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5360" windowHeight="8100" tabRatio="822"/>
  </bookViews>
  <sheets>
    <sheet name="A6校外教师基本情况表" sheetId="1" r:id="rId1"/>
  </sheets>
  <calcPr calcId="144525"/>
</workbook>
</file>

<file path=xl/sharedStrings.xml><?xml version="1.0" encoding="utf-8"?>
<sst xmlns="http://schemas.openxmlformats.org/spreadsheetml/2006/main" count="720" uniqueCount="383">
  <si>
    <t>示例</t>
  </si>
  <si>
    <t>校外兼课/校外兼职</t>
  </si>
  <si>
    <t>003</t>
  </si>
  <si>
    <t>机电工程系</t>
  </si>
  <si>
    <t>90362</t>
  </si>
  <si>
    <t>成仕兰</t>
  </si>
  <si>
    <t>女</t>
  </si>
  <si>
    <t>19791007</t>
  </si>
  <si>
    <t>汉族</t>
  </si>
  <si>
    <t>200407</t>
  </si>
  <si>
    <t>大学</t>
  </si>
  <si>
    <t>学士</t>
  </si>
  <si>
    <t>有</t>
  </si>
  <si>
    <t>中级</t>
  </si>
  <si>
    <t>机械讲师</t>
  </si>
  <si>
    <t>广州市人力资源和社会保障局</t>
  </si>
  <si>
    <t>201407</t>
  </si>
  <si>
    <t>高级</t>
  </si>
  <si>
    <t>数控铣工高级工</t>
  </si>
  <si>
    <t>佛山市顺德区职业技能鉴定指导中心</t>
  </si>
  <si>
    <t>200608</t>
  </si>
  <si>
    <t>从化区职业技术学校</t>
  </si>
  <si>
    <t>教师</t>
  </si>
  <si>
    <t>系院教研活动</t>
  </si>
  <si>
    <t>广州工程技术职业学院</t>
  </si>
  <si>
    <t>校</t>
  </si>
  <si>
    <t>教师性质</t>
  </si>
  <si>
    <t>系部代码</t>
  </si>
  <si>
    <t>聘任系部</t>
  </si>
  <si>
    <t>教工号</t>
  </si>
  <si>
    <t>姓名</t>
  </si>
  <si>
    <t>性别</t>
  </si>
  <si>
    <t>出生日期</t>
  </si>
  <si>
    <t>民族</t>
  </si>
  <si>
    <t>参加工作日期
（年月）</t>
  </si>
  <si>
    <t>学历</t>
  </si>
  <si>
    <t>学位</t>
  </si>
  <si>
    <t>签约情况</t>
  </si>
  <si>
    <t>专业技术职称（最高）</t>
  </si>
  <si>
    <t>职业资格证书</t>
  </si>
  <si>
    <t>当前专职工作背景</t>
  </si>
  <si>
    <t>教学进修</t>
  </si>
  <si>
    <t>等级</t>
  </si>
  <si>
    <t>名称(全称)</t>
  </si>
  <si>
    <t>发证单位</t>
  </si>
  <si>
    <t>获取日期（年月）</t>
  </si>
  <si>
    <t>单位名称(全称)</t>
  </si>
  <si>
    <t>职务</t>
  </si>
  <si>
    <t>任职日期（年月）</t>
  </si>
  <si>
    <t>项目名称(全称)</t>
  </si>
  <si>
    <t>时间（天）</t>
  </si>
  <si>
    <t>地点</t>
  </si>
  <si>
    <t>派出部门</t>
  </si>
  <si>
    <t>10751946</t>
  </si>
  <si>
    <t>电力工程系</t>
  </si>
  <si>
    <t>200403</t>
  </si>
  <si>
    <t>无</t>
  </si>
  <si>
    <t>10751956</t>
  </si>
  <si>
    <t>动力工程系</t>
  </si>
  <si>
    <t>200808</t>
  </si>
  <si>
    <t>10751965</t>
  </si>
  <si>
    <t>10751969</t>
  </si>
  <si>
    <t>信息与通信工程系</t>
  </si>
  <si>
    <t>校外兼课</t>
  </si>
  <si>
    <t>02337</t>
  </si>
  <si>
    <t>苏祥梅</t>
  </si>
  <si>
    <t>19610418</t>
    <phoneticPr fontId="7" type="noConversion"/>
  </si>
  <si>
    <t>197702</t>
    <phoneticPr fontId="7" type="noConversion"/>
  </si>
  <si>
    <t>专科以下</t>
    <phoneticPr fontId="7" type="noConversion"/>
  </si>
  <si>
    <t>电力工程技术</t>
  </si>
  <si>
    <t>国家电网公司</t>
  </si>
  <si>
    <t>200103</t>
    <phoneticPr fontId="7" type="noConversion"/>
  </si>
  <si>
    <t>热工仪表及控制装置试验工</t>
  </si>
  <si>
    <t>劳动和社会保障部培训就业司职业技能鉴定中心</t>
  </si>
  <si>
    <t>200611</t>
    <phoneticPr fontId="7" type="noConversion"/>
  </si>
  <si>
    <t>西北电力建设第一工程公司</t>
  </si>
  <si>
    <t>热工试验室负责</t>
  </si>
  <si>
    <t>199507</t>
    <phoneticPr fontId="7" type="noConversion"/>
  </si>
  <si>
    <t>02339</t>
  </si>
  <si>
    <t>乔文玲</t>
  </si>
  <si>
    <t>19711214</t>
  </si>
  <si>
    <t>199107</t>
    <phoneticPr fontId="7" type="noConversion"/>
  </si>
  <si>
    <t>专科</t>
    <phoneticPr fontId="7" type="noConversion"/>
  </si>
  <si>
    <t>助理工程师</t>
    <phoneticPr fontId="7" type="noConversion"/>
  </si>
  <si>
    <t>国家电力公司</t>
    <phoneticPr fontId="7" type="noConversion"/>
  </si>
  <si>
    <t>199712</t>
    <phoneticPr fontId="7" type="noConversion"/>
  </si>
  <si>
    <t>高级</t>
    <phoneticPr fontId="7" type="noConversion"/>
  </si>
  <si>
    <t>热工仪表及控制装置检修高级技师（程控保护）</t>
    <phoneticPr fontId="7" type="noConversion"/>
  </si>
  <si>
    <t>中华人民共和国人力资源和社会保障部</t>
    <phoneticPr fontId="7" type="noConversion"/>
  </si>
  <si>
    <t>201212</t>
    <phoneticPr fontId="7" type="noConversion"/>
  </si>
  <si>
    <t>大唐渭河热电厂</t>
    <phoneticPr fontId="7" type="noConversion"/>
  </si>
  <si>
    <t>专业主管</t>
    <phoneticPr fontId="7" type="noConversion"/>
  </si>
  <si>
    <t>201007</t>
    <phoneticPr fontId="7" type="noConversion"/>
  </si>
  <si>
    <t>DCS系统培训</t>
    <phoneticPr fontId="7" type="noConversion"/>
  </si>
  <si>
    <t>14</t>
    <phoneticPr fontId="7" type="noConversion"/>
  </si>
  <si>
    <t>杭州和利时公司</t>
    <phoneticPr fontId="7" type="noConversion"/>
  </si>
  <si>
    <t>地市</t>
    <phoneticPr fontId="7" type="noConversion"/>
  </si>
  <si>
    <t>校外兼职</t>
  </si>
  <si>
    <t>02001</t>
    <phoneticPr fontId="7" type="noConversion"/>
  </si>
  <si>
    <t>贺蓬勃</t>
    <phoneticPr fontId="7" type="noConversion"/>
  </si>
  <si>
    <t>男</t>
    <phoneticPr fontId="7" type="noConversion"/>
  </si>
  <si>
    <t>19710417</t>
    <phoneticPr fontId="7" type="noConversion"/>
  </si>
  <si>
    <t>199307</t>
    <phoneticPr fontId="7" type="noConversion"/>
  </si>
  <si>
    <t>大学</t>
    <phoneticPr fontId="7" type="noConversion"/>
  </si>
  <si>
    <t>工程技术高级工程师</t>
    <phoneticPr fontId="7" type="noConversion"/>
  </si>
  <si>
    <t>中国大唐集团公司职称评审委员会</t>
    <phoneticPr fontId="7" type="noConversion"/>
  </si>
  <si>
    <t>201112</t>
    <phoneticPr fontId="7" type="noConversion"/>
  </si>
  <si>
    <t>热工自动装置检修工</t>
    <phoneticPr fontId="7" type="noConversion"/>
  </si>
  <si>
    <t>陕西省电力专业工种职业技能鉴定站</t>
    <phoneticPr fontId="7" type="noConversion"/>
  </si>
  <si>
    <t>199811</t>
    <phoneticPr fontId="7" type="noConversion"/>
  </si>
  <si>
    <t>大唐陕西发电有限公司灞桥热电厂</t>
    <phoneticPr fontId="7" type="noConversion"/>
  </si>
  <si>
    <t>检修程控主管</t>
    <phoneticPr fontId="7" type="noConversion"/>
  </si>
  <si>
    <t>200912</t>
    <phoneticPr fontId="7" type="noConversion"/>
  </si>
  <si>
    <t>02002</t>
  </si>
  <si>
    <t>张新娟</t>
    <phoneticPr fontId="7" type="noConversion"/>
  </si>
  <si>
    <t>女</t>
    <phoneticPr fontId="7" type="noConversion"/>
  </si>
  <si>
    <t>19660901</t>
    <phoneticPr fontId="7" type="noConversion"/>
  </si>
  <si>
    <t>198712</t>
    <phoneticPr fontId="7" type="noConversion"/>
  </si>
  <si>
    <t>201312</t>
    <phoneticPr fontId="7" type="noConversion"/>
  </si>
  <si>
    <t>化水运行主管</t>
    <phoneticPr fontId="7" type="noConversion"/>
  </si>
  <si>
    <t>02003</t>
  </si>
  <si>
    <t>邸守财</t>
    <phoneticPr fontId="7" type="noConversion"/>
  </si>
  <si>
    <t>19860710</t>
    <phoneticPr fontId="7" type="noConversion"/>
  </si>
  <si>
    <t>201107</t>
    <phoneticPr fontId="7" type="noConversion"/>
  </si>
  <si>
    <t>初级</t>
  </si>
  <si>
    <t>工程技术助理工程师</t>
    <phoneticPr fontId="7" type="noConversion"/>
  </si>
  <si>
    <t>集控值班员</t>
    <phoneticPr fontId="7" type="noConversion"/>
  </si>
  <si>
    <t>中国大唐集团公司职业技能鉴定中心</t>
    <phoneticPr fontId="7" type="noConversion"/>
  </si>
  <si>
    <t>201407</t>
    <phoneticPr fontId="7" type="noConversion"/>
  </si>
  <si>
    <t>2×300MW副值班员</t>
    <phoneticPr fontId="7" type="noConversion"/>
  </si>
  <si>
    <t>201406</t>
    <phoneticPr fontId="7" type="noConversion"/>
  </si>
  <si>
    <t>02004</t>
  </si>
  <si>
    <t>陈娟</t>
    <phoneticPr fontId="7" type="noConversion"/>
  </si>
  <si>
    <t>19880401</t>
    <phoneticPr fontId="7" type="noConversion"/>
  </si>
  <si>
    <t>汉族</t>
    <phoneticPr fontId="7" type="noConversion"/>
  </si>
  <si>
    <t>学士</t>
    <phoneticPr fontId="7" type="noConversion"/>
  </si>
  <si>
    <t>大唐户县第二热电厂人才评定中心</t>
    <phoneticPr fontId="7" type="noConversion"/>
  </si>
  <si>
    <t>大唐户县第二热电厂</t>
    <phoneticPr fontId="7" type="noConversion"/>
  </si>
  <si>
    <t>运营部化水主管</t>
    <phoneticPr fontId="7" type="noConversion"/>
  </si>
  <si>
    <t>201301</t>
    <phoneticPr fontId="7" type="noConversion"/>
  </si>
  <si>
    <t>02005</t>
  </si>
  <si>
    <t>高俊华</t>
    <phoneticPr fontId="7" type="noConversion"/>
  </si>
  <si>
    <t>19871011</t>
    <phoneticPr fontId="7" type="noConversion"/>
  </si>
  <si>
    <t>高级工</t>
    <phoneticPr fontId="7" type="noConversion"/>
  </si>
  <si>
    <t>陕西省电力行业职业技能鉴定中心</t>
    <phoneticPr fontId="7" type="noConversion"/>
  </si>
  <si>
    <t>201605</t>
    <phoneticPr fontId="7" type="noConversion"/>
  </si>
  <si>
    <t>发电部集控运行值长</t>
    <phoneticPr fontId="7" type="noConversion"/>
  </si>
  <si>
    <t>201601</t>
    <phoneticPr fontId="7" type="noConversion"/>
  </si>
  <si>
    <t>02006</t>
  </si>
  <si>
    <t>何宏军</t>
    <phoneticPr fontId="7" type="noConversion"/>
  </si>
  <si>
    <t>19750812</t>
    <phoneticPr fontId="7" type="noConversion"/>
  </si>
  <si>
    <t>199601</t>
    <phoneticPr fontId="7" type="noConversion"/>
  </si>
  <si>
    <t>201012</t>
    <phoneticPr fontId="7" type="noConversion"/>
  </si>
  <si>
    <t>200912</t>
    <phoneticPr fontId="7" type="noConversion"/>
  </si>
  <si>
    <t>检修部锅炉主管</t>
    <phoneticPr fontId="7" type="noConversion"/>
  </si>
  <si>
    <t>02007</t>
  </si>
  <si>
    <t>宋怀杰</t>
  </si>
  <si>
    <t>男</t>
  </si>
  <si>
    <t>19630124</t>
  </si>
  <si>
    <t>199212</t>
  </si>
  <si>
    <t>工程师</t>
  </si>
  <si>
    <t>陕西省电力公司</t>
  </si>
  <si>
    <t>199912</t>
  </si>
  <si>
    <t>热工仪表检修工</t>
  </si>
  <si>
    <t>陕西省电力行业技能鉴定中心</t>
  </si>
  <si>
    <t>200104</t>
  </si>
  <si>
    <t>陕西华电蒲城发电有限责任公司</t>
  </si>
  <si>
    <t>热工主专责工</t>
  </si>
  <si>
    <t>198512</t>
  </si>
  <si>
    <t>02008</t>
  </si>
  <si>
    <t>赵小民</t>
  </si>
  <si>
    <t>19721109</t>
  </si>
  <si>
    <t>199207</t>
  </si>
  <si>
    <t>助理工程师</t>
  </si>
  <si>
    <t>汽轮机运行值班员</t>
  </si>
  <si>
    <t>发电部安培专工</t>
  </si>
  <si>
    <t>200404</t>
  </si>
  <si>
    <t>02009</t>
  </si>
  <si>
    <t>刘宝军</t>
  </si>
  <si>
    <t>19730430</t>
  </si>
  <si>
    <t>200405</t>
  </si>
  <si>
    <t>发电部汽机专工</t>
    <phoneticPr fontId="7" type="noConversion"/>
  </si>
  <si>
    <t>201411</t>
  </si>
  <si>
    <t>02010</t>
  </si>
  <si>
    <t>王满平</t>
    <phoneticPr fontId="7" type="noConversion"/>
  </si>
  <si>
    <t>19601001</t>
    <phoneticPr fontId="7" type="noConversion"/>
  </si>
  <si>
    <t>198307</t>
    <phoneticPr fontId="7" type="noConversion"/>
  </si>
  <si>
    <t>汽轮机专业</t>
    <phoneticPr fontId="7" type="noConversion"/>
  </si>
  <si>
    <t>西北电管局</t>
    <phoneticPr fontId="7" type="noConversion"/>
  </si>
  <si>
    <t>199012</t>
    <phoneticPr fontId="7" type="noConversion"/>
  </si>
  <si>
    <t>主管</t>
    <phoneticPr fontId="7" type="noConversion"/>
  </si>
  <si>
    <t>200911</t>
    <phoneticPr fontId="7" type="noConversion"/>
  </si>
  <si>
    <t>02011</t>
  </si>
  <si>
    <t>宁爱芳</t>
    <phoneticPr fontId="7" type="noConversion"/>
  </si>
  <si>
    <t>19640303</t>
    <phoneticPr fontId="7" type="noConversion"/>
  </si>
  <si>
    <t>198608</t>
    <phoneticPr fontId="7" type="noConversion"/>
  </si>
  <si>
    <t>电力工程技术</t>
    <phoneticPr fontId="7" type="noConversion"/>
  </si>
  <si>
    <t>200102</t>
    <phoneticPr fontId="7" type="noConversion"/>
  </si>
  <si>
    <t>值长</t>
    <phoneticPr fontId="7" type="noConversion"/>
  </si>
  <si>
    <t>201212</t>
    <phoneticPr fontId="7" type="noConversion"/>
  </si>
  <si>
    <t>02012</t>
  </si>
  <si>
    <t>门奖励</t>
    <phoneticPr fontId="7" type="noConversion"/>
  </si>
  <si>
    <t>19581115</t>
    <phoneticPr fontId="7" type="noConversion"/>
  </si>
  <si>
    <t>198102</t>
    <phoneticPr fontId="7" type="noConversion"/>
  </si>
  <si>
    <t>热能动力</t>
    <phoneticPr fontId="7" type="noConversion"/>
  </si>
  <si>
    <t>199012</t>
    <phoneticPr fontId="7" type="noConversion"/>
  </si>
  <si>
    <t>02013</t>
  </si>
  <si>
    <t>高艾兰</t>
    <phoneticPr fontId="7" type="noConversion"/>
  </si>
  <si>
    <t>19681028</t>
    <phoneticPr fontId="7" type="noConversion"/>
  </si>
  <si>
    <t>199108</t>
    <phoneticPr fontId="7" type="noConversion"/>
  </si>
  <si>
    <t>硕士</t>
    <phoneticPr fontId="7" type="noConversion"/>
  </si>
  <si>
    <t>国家电网公司</t>
    <phoneticPr fontId="7" type="noConversion"/>
  </si>
  <si>
    <t>200612</t>
    <phoneticPr fontId="7" type="noConversion"/>
  </si>
  <si>
    <t>专工</t>
    <phoneticPr fontId="7" type="noConversion"/>
  </si>
  <si>
    <t>200701</t>
    <phoneticPr fontId="7" type="noConversion"/>
  </si>
  <si>
    <t>校外兼课</t>
    <phoneticPr fontId="7" type="noConversion"/>
  </si>
  <si>
    <t>10751974</t>
  </si>
  <si>
    <t>基础教学部</t>
    <phoneticPr fontId="7" type="noConversion"/>
  </si>
  <si>
    <t>05338</t>
    <phoneticPr fontId="7" type="noConversion"/>
  </si>
  <si>
    <t>胡永</t>
    <phoneticPr fontId="7" type="noConversion"/>
  </si>
  <si>
    <t>男</t>
    <phoneticPr fontId="7" type="noConversion"/>
  </si>
  <si>
    <t>19760805</t>
    <phoneticPr fontId="7" type="noConversion"/>
  </si>
  <si>
    <t>汉族</t>
    <phoneticPr fontId="7" type="noConversion"/>
  </si>
  <si>
    <t>200007</t>
    <phoneticPr fontId="7" type="noConversion"/>
  </si>
  <si>
    <t>硕士研究生</t>
    <phoneticPr fontId="7" type="noConversion"/>
  </si>
  <si>
    <t>硕士</t>
    <phoneticPr fontId="7" type="noConversion"/>
  </si>
  <si>
    <t>有</t>
    <phoneticPr fontId="7" type="noConversion"/>
  </si>
  <si>
    <t>高级</t>
    <phoneticPr fontId="7" type="noConversion"/>
  </si>
  <si>
    <t>体育教育副教授</t>
    <phoneticPr fontId="7" type="noConversion"/>
  </si>
  <si>
    <t>陕西省人力资源和社会保障厅</t>
  </si>
  <si>
    <t>201304</t>
    <phoneticPr fontId="7" type="noConversion"/>
  </si>
  <si>
    <t>无等级</t>
  </si>
  <si>
    <t>高校教师资格证</t>
    <phoneticPr fontId="7" type="noConversion"/>
  </si>
  <si>
    <t>陕西省教育厅</t>
    <phoneticPr fontId="7" type="noConversion"/>
  </si>
  <si>
    <t>200107</t>
    <phoneticPr fontId="7" type="noConversion"/>
  </si>
  <si>
    <t>西安工程大学</t>
    <phoneticPr fontId="7" type="noConversion"/>
  </si>
  <si>
    <t>教师</t>
    <phoneticPr fontId="7" type="noConversion"/>
  </si>
  <si>
    <t>05336</t>
    <phoneticPr fontId="7" type="noConversion"/>
  </si>
  <si>
    <t>刘妙华</t>
    <phoneticPr fontId="7" type="noConversion"/>
  </si>
  <si>
    <t>女</t>
    <phoneticPr fontId="7" type="noConversion"/>
  </si>
  <si>
    <t>19781124</t>
  </si>
  <si>
    <t>200207</t>
    <phoneticPr fontId="7" type="noConversion"/>
  </si>
  <si>
    <t>数学副教授</t>
    <phoneticPr fontId="7" type="noConversion"/>
  </si>
  <si>
    <t>空军工程大学</t>
  </si>
  <si>
    <t>201007</t>
  </si>
  <si>
    <t>200307</t>
    <phoneticPr fontId="7" type="noConversion"/>
  </si>
  <si>
    <t>05337</t>
    <phoneticPr fontId="7" type="noConversion"/>
  </si>
  <si>
    <t>段萍鸽</t>
    <phoneticPr fontId="7" type="noConversion"/>
  </si>
  <si>
    <t>19820312</t>
  </si>
  <si>
    <t>200409</t>
    <phoneticPr fontId="7" type="noConversion"/>
  </si>
  <si>
    <t>大学</t>
    <phoneticPr fontId="7" type="noConversion"/>
  </si>
  <si>
    <t>学士</t>
    <phoneticPr fontId="7" type="noConversion"/>
  </si>
  <si>
    <t>中级</t>
    <phoneticPr fontId="7" type="noConversion"/>
  </si>
  <si>
    <t>数学讲师</t>
    <phoneticPr fontId="7" type="noConversion"/>
  </si>
  <si>
    <t>西安职业技术学院</t>
    <phoneticPr fontId="7" type="noConversion"/>
  </si>
  <si>
    <t>200610</t>
    <phoneticPr fontId="7" type="noConversion"/>
  </si>
  <si>
    <t>200509</t>
    <phoneticPr fontId="7" type="noConversion"/>
  </si>
  <si>
    <t>10751974</t>
    <phoneticPr fontId="7" type="noConversion"/>
  </si>
  <si>
    <t>05335</t>
    <phoneticPr fontId="7" type="noConversion"/>
  </si>
  <si>
    <t>王洁</t>
    <phoneticPr fontId="7" type="noConversion"/>
  </si>
  <si>
    <t>19780909</t>
    <phoneticPr fontId="7" type="noConversion"/>
  </si>
  <si>
    <t>英语讲师</t>
    <phoneticPr fontId="7" type="noConversion"/>
  </si>
  <si>
    <t>西安航空高等技术专修学院</t>
    <phoneticPr fontId="7" type="noConversion"/>
  </si>
  <si>
    <t>200507</t>
    <phoneticPr fontId="7" type="noConversion"/>
  </si>
  <si>
    <t>200407</t>
    <phoneticPr fontId="7" type="noConversion"/>
  </si>
  <si>
    <t>思想政治理论教学科研系</t>
    <phoneticPr fontId="7" type="noConversion"/>
  </si>
  <si>
    <t>06022</t>
  </si>
  <si>
    <t>闫红茹</t>
  </si>
  <si>
    <t>19710118</t>
  </si>
  <si>
    <t>199607</t>
  </si>
  <si>
    <t>硕士研究生</t>
  </si>
  <si>
    <t>硕士</t>
  </si>
  <si>
    <t>高级</t>
    <phoneticPr fontId="7" type="noConversion"/>
  </si>
  <si>
    <t>思想政治教育副教授</t>
  </si>
  <si>
    <t>201112</t>
  </si>
  <si>
    <t>高校教师资格证</t>
    <phoneticPr fontId="7" type="noConversion"/>
  </si>
  <si>
    <t>陕西省教育厅</t>
    <phoneticPr fontId="7" type="noConversion"/>
  </si>
  <si>
    <t>199707</t>
    <phoneticPr fontId="7" type="noConversion"/>
  </si>
  <si>
    <t>西安航空职业技术学院</t>
  </si>
  <si>
    <t>路正义</t>
  </si>
  <si>
    <t>19820201</t>
    <phoneticPr fontId="7" type="noConversion"/>
  </si>
  <si>
    <t>200709</t>
  </si>
  <si>
    <t>201012</t>
  </si>
  <si>
    <t>西安乾泽网络科技有限公司</t>
  </si>
  <si>
    <t>董事长</t>
  </si>
  <si>
    <t>201301</t>
  </si>
  <si>
    <t>华为技术培训</t>
  </si>
  <si>
    <t>深圳</t>
  </si>
  <si>
    <t>刘白杨</t>
  </si>
  <si>
    <t>19880412</t>
    <phoneticPr fontId="7" type="noConversion"/>
  </si>
  <si>
    <t>201309</t>
  </si>
  <si>
    <t>201402</t>
  </si>
  <si>
    <t>光网络调测工程师</t>
  </si>
  <si>
    <t>华为</t>
  </si>
  <si>
    <t>201405</t>
  </si>
  <si>
    <t>项目部经理</t>
  </si>
  <si>
    <t>201406</t>
  </si>
  <si>
    <t>04430</t>
  </si>
  <si>
    <t>王辉</t>
  </si>
  <si>
    <t>硕士研究生</t>
    <phoneticPr fontId="7" type="noConversion"/>
  </si>
  <si>
    <t>讲师</t>
  </si>
  <si>
    <t>西安工业大学</t>
  </si>
  <si>
    <t>高校教师资格证</t>
    <phoneticPr fontId="7" type="noConversion"/>
  </si>
  <si>
    <t>陕西省教育厅</t>
    <phoneticPr fontId="7" type="noConversion"/>
  </si>
  <si>
    <t>200710</t>
    <phoneticPr fontId="7" type="noConversion"/>
  </si>
  <si>
    <t>01350</t>
  </si>
  <si>
    <t>赵宝良</t>
  </si>
  <si>
    <t>19601005</t>
  </si>
  <si>
    <t>197705</t>
  </si>
  <si>
    <t>专科以下</t>
  </si>
  <si>
    <t>技师</t>
  </si>
  <si>
    <t>陕西省电力行业职业技能签定中心</t>
  </si>
  <si>
    <t>200506</t>
  </si>
  <si>
    <t>西北电管局</t>
  </si>
  <si>
    <t>国网陕西省电力公司渭南供电公司</t>
  </si>
  <si>
    <t>专责</t>
  </si>
  <si>
    <t>01365</t>
  </si>
  <si>
    <t>李娜</t>
  </si>
  <si>
    <t>19640510</t>
  </si>
  <si>
    <t>198207</t>
  </si>
  <si>
    <t>199312</t>
  </si>
  <si>
    <t>国网陕西省电力公司渭南供电公司设计院</t>
  </si>
  <si>
    <t>主任工</t>
  </si>
  <si>
    <t>01348</t>
  </si>
  <si>
    <t>厉良</t>
  </si>
  <si>
    <t>19660131</t>
  </si>
  <si>
    <t>198812</t>
  </si>
  <si>
    <t>高级技师</t>
  </si>
  <si>
    <t>中华人民共和国人力资源和社会保障部</t>
  </si>
  <si>
    <t>200603</t>
  </si>
  <si>
    <t>国网陕西省电力公司西安供电公司变电运维室</t>
  </si>
  <si>
    <t>01351</t>
  </si>
  <si>
    <t>张堃</t>
  </si>
  <si>
    <t>19641030</t>
  </si>
  <si>
    <t>专科</t>
  </si>
  <si>
    <t>国家电网公司高级专业技术资格评审委员会</t>
  </si>
  <si>
    <t>陕西省电力公司西安局调度控制中心</t>
  </si>
  <si>
    <t>自动化运维</t>
  </si>
  <si>
    <t>校外兼职</t>
    <phoneticPr fontId="7" type="noConversion"/>
  </si>
  <si>
    <t>管理工程系</t>
    <phoneticPr fontId="7" type="noConversion"/>
  </si>
  <si>
    <t>03001</t>
    <phoneticPr fontId="7" type="noConversion"/>
  </si>
  <si>
    <t>杨欢</t>
    <phoneticPr fontId="7" type="noConversion"/>
  </si>
  <si>
    <t>女</t>
    <phoneticPr fontId="7" type="noConversion"/>
  </si>
  <si>
    <t>19811007</t>
    <phoneticPr fontId="7" type="noConversion"/>
  </si>
  <si>
    <t>汉族</t>
    <phoneticPr fontId="7" type="noConversion"/>
  </si>
  <si>
    <t>200409</t>
    <phoneticPr fontId="7" type="noConversion"/>
  </si>
  <si>
    <t>大学</t>
    <phoneticPr fontId="7" type="noConversion"/>
  </si>
  <si>
    <t>学士</t>
    <phoneticPr fontId="7" type="noConversion"/>
  </si>
  <si>
    <t>高级</t>
    <phoneticPr fontId="7" type="noConversion"/>
  </si>
  <si>
    <t>高级培训师</t>
    <phoneticPr fontId="9" type="noConversion"/>
  </si>
  <si>
    <t>西安民生集团</t>
    <phoneticPr fontId="7" type="noConversion"/>
  </si>
  <si>
    <t>201601</t>
    <phoneticPr fontId="7" type="noConversion"/>
  </si>
  <si>
    <t>中级</t>
    <phoneticPr fontId="7" type="noConversion"/>
  </si>
  <si>
    <t>中级人力资源管理师</t>
    <phoneticPr fontId="7" type="noConversion"/>
  </si>
  <si>
    <t>陕西省人力资源和社会保障厅</t>
    <phoneticPr fontId="7" type="noConversion"/>
  </si>
  <si>
    <t>人资行政室经理</t>
    <phoneticPr fontId="7" type="noConversion"/>
  </si>
  <si>
    <t>校外兼职</t>
    <phoneticPr fontId="7" type="noConversion"/>
  </si>
  <si>
    <t>管理工程系</t>
    <phoneticPr fontId="7" type="noConversion"/>
  </si>
  <si>
    <t>03002</t>
  </si>
  <si>
    <t>焦巧盈</t>
    <phoneticPr fontId="7" type="noConversion"/>
  </si>
  <si>
    <t>女</t>
    <phoneticPr fontId="7" type="noConversion"/>
  </si>
  <si>
    <t>19821123</t>
    <phoneticPr fontId="7" type="noConversion"/>
  </si>
  <si>
    <t>200701</t>
    <phoneticPr fontId="7" type="noConversion"/>
  </si>
  <si>
    <t>中级培训师</t>
    <phoneticPr fontId="9" type="noConversion"/>
  </si>
  <si>
    <t>201204</t>
    <phoneticPr fontId="7" type="noConversion"/>
  </si>
  <si>
    <t>人力资源主管</t>
    <phoneticPr fontId="7" type="noConversion"/>
  </si>
  <si>
    <t>03003</t>
  </si>
  <si>
    <t>张睿</t>
    <phoneticPr fontId="7" type="noConversion"/>
  </si>
  <si>
    <t>19891222</t>
    <phoneticPr fontId="7" type="noConversion"/>
  </si>
  <si>
    <t>201209</t>
    <phoneticPr fontId="7" type="noConversion"/>
  </si>
  <si>
    <t>初级</t>
    <phoneticPr fontId="7" type="noConversion"/>
  </si>
  <si>
    <t>初级培训师</t>
    <phoneticPr fontId="9" type="noConversion"/>
  </si>
  <si>
    <t>201605</t>
    <phoneticPr fontId="7" type="noConversion"/>
  </si>
  <si>
    <t>人员调配兼培训员</t>
    <phoneticPr fontId="7" type="noConversion"/>
  </si>
  <si>
    <t>03004</t>
  </si>
  <si>
    <t>刘欣甜</t>
    <phoneticPr fontId="7" type="noConversion"/>
  </si>
  <si>
    <t>19891003</t>
    <phoneticPr fontId="7" type="noConversion"/>
  </si>
  <si>
    <t>201106</t>
    <phoneticPr fontId="7" type="noConversion"/>
  </si>
  <si>
    <t>201502</t>
    <phoneticPr fontId="7" type="noConversion"/>
  </si>
  <si>
    <t>楼面主管</t>
    <phoneticPr fontId="7" type="noConversion"/>
  </si>
  <si>
    <t>04425</t>
  </si>
  <si>
    <t>04431</t>
  </si>
  <si>
    <t>华能陕西秦岭发电有限公司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</si>
</sst>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1"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  <font>
      <sz val="12"/>
      <name val="Simsun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Border="0" applyProtection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3" quotePrefix="1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>
      <alignment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>
      <alignment vertical="center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</cellXfs>
  <cellStyles count="4">
    <cellStyle name="常规" xfId="0" builtinId="0"/>
    <cellStyle name="常规 4" xfId="2"/>
    <cellStyle name="常规 5" xfId="3"/>
    <cellStyle name="常规_A6-3-1校外兼职教师基本情况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zoomScaleNormal="100" workbookViewId="0">
      <selection activeCell="C32" sqref="C32"/>
    </sheetView>
  </sheetViews>
  <sheetFormatPr defaultColWidth="9" defaultRowHeight="24.95" customHeight="1"/>
  <cols>
    <col min="1" max="1" width="5.5" style="2" customWidth="1"/>
    <col min="2" max="2" width="21.125" style="2" customWidth="1"/>
    <col min="3" max="3" width="9.5" style="2" customWidth="1"/>
    <col min="4" max="4" width="20.5" style="2" customWidth="1"/>
    <col min="5" max="6" width="7.5" style="2" customWidth="1"/>
    <col min="7" max="7" width="5.5" style="2" customWidth="1"/>
    <col min="8" max="8" width="9.5" style="2" customWidth="1"/>
    <col min="9" max="9" width="7.5" style="2" customWidth="1"/>
    <col min="10" max="10" width="14.125" style="2" customWidth="1"/>
    <col min="11" max="12" width="5.5" style="2" customWidth="1"/>
    <col min="13" max="14" width="9.5" style="2" customWidth="1"/>
    <col min="15" max="15" width="36.125" style="2" customWidth="1"/>
    <col min="16" max="16" width="29.375" style="2" customWidth="1"/>
    <col min="17" max="17" width="18.375" style="2" customWidth="1"/>
    <col min="18" max="18" width="9.5" style="2" customWidth="1"/>
    <col min="19" max="19" width="25" style="2" customWidth="1"/>
    <col min="20" max="20" width="47.125" style="2" customWidth="1"/>
    <col min="21" max="21" width="18.375" style="2" customWidth="1"/>
    <col min="22" max="22" width="36.125" style="2" customWidth="1"/>
    <col min="23" max="23" width="22.75" style="2" customWidth="1"/>
    <col min="24" max="24" width="27.25" style="2" customWidth="1"/>
    <col min="25" max="25" width="19.375" style="2" customWidth="1"/>
    <col min="26" max="26" width="13.875" style="2" customWidth="1"/>
    <col min="27" max="27" width="22.75" style="2" customWidth="1"/>
    <col min="28" max="28" width="18.375" style="2" customWidth="1"/>
    <col min="29" max="16384" width="9" style="2"/>
  </cols>
  <sheetData>
    <row r="1" spans="1:29" s="1" customFormat="1" ht="24.95" customHeight="1">
      <c r="A1" s="3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1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11" t="s">
        <v>16</v>
      </c>
      <c r="R1" s="5" t="s">
        <v>17</v>
      </c>
      <c r="S1" s="5" t="s">
        <v>18</v>
      </c>
      <c r="T1" s="11" t="s">
        <v>19</v>
      </c>
      <c r="U1" s="5" t="s">
        <v>20</v>
      </c>
      <c r="V1" s="5" t="s">
        <v>21</v>
      </c>
      <c r="W1" s="5" t="s">
        <v>22</v>
      </c>
      <c r="X1" s="11" t="s">
        <v>9</v>
      </c>
      <c r="Y1" s="11" t="s">
        <v>23</v>
      </c>
      <c r="Z1" s="10">
        <v>2</v>
      </c>
      <c r="AA1" s="11" t="s">
        <v>24</v>
      </c>
      <c r="AB1" s="5" t="s">
        <v>25</v>
      </c>
      <c r="AC1" s="4"/>
    </row>
    <row r="2" spans="1:29" s="4" customFormat="1" ht="24.95" customHeight="1">
      <c r="H2" s="6"/>
      <c r="I2" s="6"/>
      <c r="J2" s="6"/>
      <c r="K2" s="6"/>
      <c r="L2" s="6"/>
      <c r="M2" s="6"/>
      <c r="N2" s="6"/>
      <c r="O2" s="6"/>
    </row>
    <row r="3" spans="1:29" ht="24.95" customHeight="1">
      <c r="B3" s="28" t="s">
        <v>26</v>
      </c>
      <c r="C3" s="28" t="s">
        <v>27</v>
      </c>
      <c r="D3" s="28" t="s">
        <v>28</v>
      </c>
      <c r="E3" s="28" t="s">
        <v>29</v>
      </c>
      <c r="F3" s="28" t="s">
        <v>30</v>
      </c>
      <c r="G3" s="28" t="s">
        <v>31</v>
      </c>
      <c r="H3" s="29" t="s">
        <v>32</v>
      </c>
      <c r="I3" s="29" t="s">
        <v>33</v>
      </c>
      <c r="J3" s="28" t="s">
        <v>34</v>
      </c>
      <c r="K3" s="30" t="s">
        <v>35</v>
      </c>
      <c r="L3" s="30" t="s">
        <v>36</v>
      </c>
      <c r="M3" s="30" t="s">
        <v>37</v>
      </c>
      <c r="N3" s="28" t="s">
        <v>38</v>
      </c>
      <c r="O3" s="28"/>
      <c r="P3" s="28"/>
      <c r="Q3" s="28"/>
      <c r="R3" s="28" t="s">
        <v>39</v>
      </c>
      <c r="S3" s="28"/>
      <c r="T3" s="28"/>
      <c r="U3" s="28"/>
      <c r="V3" s="28" t="s">
        <v>40</v>
      </c>
      <c r="W3" s="28"/>
      <c r="X3" s="28"/>
      <c r="Y3" s="28" t="s">
        <v>41</v>
      </c>
      <c r="Z3" s="28"/>
      <c r="AA3" s="28"/>
      <c r="AB3" s="28"/>
    </row>
    <row r="4" spans="1:29" ht="24.95" customHeight="1">
      <c r="B4" s="28"/>
      <c r="C4" s="28"/>
      <c r="D4" s="28"/>
      <c r="E4" s="28"/>
      <c r="F4" s="28"/>
      <c r="G4" s="28"/>
      <c r="H4" s="29"/>
      <c r="I4" s="29"/>
      <c r="J4" s="28"/>
      <c r="K4" s="30"/>
      <c r="L4" s="30"/>
      <c r="M4" s="30"/>
      <c r="N4" s="9" t="s">
        <v>42</v>
      </c>
      <c r="O4" s="7" t="s">
        <v>43</v>
      </c>
      <c r="P4" s="7" t="s">
        <v>44</v>
      </c>
      <c r="Q4" s="8" t="s">
        <v>45</v>
      </c>
      <c r="R4" s="7" t="s">
        <v>42</v>
      </c>
      <c r="S4" s="7" t="s">
        <v>43</v>
      </c>
      <c r="T4" s="8" t="s">
        <v>44</v>
      </c>
      <c r="U4" s="7" t="s">
        <v>45</v>
      </c>
      <c r="V4" s="7" t="s">
        <v>46</v>
      </c>
      <c r="W4" s="7" t="s">
        <v>47</v>
      </c>
      <c r="X4" s="8" t="s">
        <v>48</v>
      </c>
      <c r="Y4" s="8" t="s">
        <v>49</v>
      </c>
      <c r="Z4" s="8" t="s">
        <v>50</v>
      </c>
      <c r="AA4" s="8" t="s">
        <v>51</v>
      </c>
      <c r="AB4" s="7" t="s">
        <v>52</v>
      </c>
    </row>
    <row r="5" spans="1:29" s="17" customFormat="1" ht="24.95" customHeight="1">
      <c r="B5" s="18" t="s">
        <v>63</v>
      </c>
      <c r="C5" s="18" t="s">
        <v>57</v>
      </c>
      <c r="D5" s="18" t="s">
        <v>58</v>
      </c>
      <c r="E5" s="18" t="s">
        <v>64</v>
      </c>
      <c r="F5" s="18" t="s">
        <v>65</v>
      </c>
      <c r="G5" s="18" t="s">
        <v>6</v>
      </c>
      <c r="H5" s="18" t="s">
        <v>66</v>
      </c>
      <c r="I5" s="18" t="s">
        <v>8</v>
      </c>
      <c r="J5" s="18" t="s">
        <v>67</v>
      </c>
      <c r="K5" s="18" t="s">
        <v>68</v>
      </c>
      <c r="L5" s="18"/>
      <c r="M5" s="18" t="s">
        <v>12</v>
      </c>
      <c r="N5" s="18" t="s">
        <v>13</v>
      </c>
      <c r="O5" s="18" t="s">
        <v>69</v>
      </c>
      <c r="P5" s="18" t="s">
        <v>70</v>
      </c>
      <c r="Q5" s="18" t="s">
        <v>71</v>
      </c>
      <c r="R5" s="18" t="s">
        <v>13</v>
      </c>
      <c r="S5" s="18" t="s">
        <v>72</v>
      </c>
      <c r="T5" s="18" t="s">
        <v>73</v>
      </c>
      <c r="U5" s="18" t="s">
        <v>74</v>
      </c>
      <c r="V5" s="18" t="s">
        <v>75</v>
      </c>
      <c r="W5" s="18" t="s">
        <v>76</v>
      </c>
      <c r="X5" s="18" t="s">
        <v>77</v>
      </c>
      <c r="Y5" s="18"/>
      <c r="Z5" s="18"/>
      <c r="AA5" s="18"/>
      <c r="AB5" s="18"/>
    </row>
    <row r="6" spans="1:29" s="17" customFormat="1" ht="24.95" customHeight="1">
      <c r="B6" s="18" t="s">
        <v>63</v>
      </c>
      <c r="C6" s="18" t="s">
        <v>57</v>
      </c>
      <c r="D6" s="18" t="s">
        <v>58</v>
      </c>
      <c r="E6" s="18" t="s">
        <v>78</v>
      </c>
      <c r="F6" s="18" t="s">
        <v>79</v>
      </c>
      <c r="G6" s="18" t="s">
        <v>6</v>
      </c>
      <c r="H6" s="18" t="s">
        <v>80</v>
      </c>
      <c r="I6" s="18" t="s">
        <v>8</v>
      </c>
      <c r="J6" s="18" t="s">
        <v>81</v>
      </c>
      <c r="K6" s="18" t="s">
        <v>82</v>
      </c>
      <c r="L6" s="18"/>
      <c r="M6" s="18" t="s">
        <v>12</v>
      </c>
      <c r="N6" s="18" t="s">
        <v>13</v>
      </c>
      <c r="O6" s="18" t="s">
        <v>83</v>
      </c>
      <c r="P6" s="18" t="s">
        <v>84</v>
      </c>
      <c r="Q6" s="18" t="s">
        <v>85</v>
      </c>
      <c r="R6" s="18" t="s">
        <v>86</v>
      </c>
      <c r="S6" s="18" t="s">
        <v>87</v>
      </c>
      <c r="T6" s="18" t="s">
        <v>88</v>
      </c>
      <c r="U6" s="18" t="s">
        <v>89</v>
      </c>
      <c r="V6" s="18" t="s">
        <v>90</v>
      </c>
      <c r="W6" s="18" t="s">
        <v>91</v>
      </c>
      <c r="X6" s="18" t="s">
        <v>92</v>
      </c>
      <c r="Y6" s="18" t="s">
        <v>93</v>
      </c>
      <c r="Z6" s="18" t="s">
        <v>94</v>
      </c>
      <c r="AA6" s="18" t="s">
        <v>95</v>
      </c>
      <c r="AB6" s="18" t="s">
        <v>96</v>
      </c>
    </row>
    <row r="7" spans="1:29" s="17" customFormat="1" ht="24.95" customHeight="1">
      <c r="B7" s="18" t="s">
        <v>97</v>
      </c>
      <c r="C7" s="18" t="s">
        <v>57</v>
      </c>
      <c r="D7" s="18" t="s">
        <v>58</v>
      </c>
      <c r="E7" s="18" t="s">
        <v>98</v>
      </c>
      <c r="F7" s="18" t="s">
        <v>99</v>
      </c>
      <c r="G7" s="18" t="s">
        <v>100</v>
      </c>
      <c r="H7" s="18" t="s">
        <v>101</v>
      </c>
      <c r="I7" s="18" t="s">
        <v>8</v>
      </c>
      <c r="J7" s="18" t="s">
        <v>102</v>
      </c>
      <c r="K7" s="18" t="s">
        <v>103</v>
      </c>
      <c r="L7" s="18"/>
      <c r="M7" s="18"/>
      <c r="N7" s="18" t="s">
        <v>86</v>
      </c>
      <c r="O7" s="18" t="s">
        <v>104</v>
      </c>
      <c r="P7" s="18" t="s">
        <v>105</v>
      </c>
      <c r="Q7" s="18" t="s">
        <v>106</v>
      </c>
      <c r="R7" s="18" t="s">
        <v>86</v>
      </c>
      <c r="S7" s="18" t="s">
        <v>107</v>
      </c>
      <c r="T7" s="18" t="s">
        <v>108</v>
      </c>
      <c r="U7" s="18" t="s">
        <v>109</v>
      </c>
      <c r="V7" s="18" t="s">
        <v>110</v>
      </c>
      <c r="W7" s="18" t="s">
        <v>111</v>
      </c>
      <c r="X7" s="18" t="s">
        <v>112</v>
      </c>
      <c r="Y7" s="18"/>
      <c r="Z7" s="18"/>
      <c r="AA7" s="18"/>
      <c r="AB7" s="18"/>
    </row>
    <row r="8" spans="1:29" s="17" customFormat="1" ht="24.95" customHeight="1">
      <c r="B8" s="18" t="s">
        <v>97</v>
      </c>
      <c r="C8" s="18" t="s">
        <v>57</v>
      </c>
      <c r="D8" s="18" t="s">
        <v>58</v>
      </c>
      <c r="E8" s="18" t="s">
        <v>113</v>
      </c>
      <c r="F8" s="18" t="s">
        <v>114</v>
      </c>
      <c r="G8" s="18" t="s">
        <v>115</v>
      </c>
      <c r="H8" s="18" t="s">
        <v>116</v>
      </c>
      <c r="I8" s="18" t="s">
        <v>8</v>
      </c>
      <c r="J8" s="18" t="s">
        <v>117</v>
      </c>
      <c r="K8" s="18" t="s">
        <v>103</v>
      </c>
      <c r="L8" s="18"/>
      <c r="M8" s="18"/>
      <c r="N8" s="18" t="s">
        <v>86</v>
      </c>
      <c r="O8" s="18" t="s">
        <v>104</v>
      </c>
      <c r="P8" s="18" t="s">
        <v>105</v>
      </c>
      <c r="Q8" s="18" t="s">
        <v>118</v>
      </c>
      <c r="R8" s="18"/>
      <c r="S8" s="18"/>
      <c r="T8" s="18"/>
      <c r="U8" s="18"/>
      <c r="V8" s="18" t="s">
        <v>110</v>
      </c>
      <c r="W8" s="18" t="s">
        <v>119</v>
      </c>
      <c r="X8" s="18" t="s">
        <v>112</v>
      </c>
      <c r="Y8" s="18"/>
      <c r="Z8" s="18"/>
      <c r="AA8" s="18"/>
      <c r="AB8" s="18"/>
    </row>
    <row r="9" spans="1:29" s="17" customFormat="1" ht="24.95" customHeight="1">
      <c r="B9" s="18" t="s">
        <v>97</v>
      </c>
      <c r="C9" s="18" t="s">
        <v>57</v>
      </c>
      <c r="D9" s="18" t="s">
        <v>58</v>
      </c>
      <c r="E9" s="18" t="s">
        <v>120</v>
      </c>
      <c r="F9" s="18" t="s">
        <v>121</v>
      </c>
      <c r="G9" s="18" t="s">
        <v>100</v>
      </c>
      <c r="H9" s="18" t="s">
        <v>122</v>
      </c>
      <c r="I9" s="18" t="s">
        <v>8</v>
      </c>
      <c r="J9" s="18" t="s">
        <v>123</v>
      </c>
      <c r="K9" s="18" t="s">
        <v>103</v>
      </c>
      <c r="L9" s="18"/>
      <c r="M9" s="18"/>
      <c r="N9" s="19" t="s">
        <v>124</v>
      </c>
      <c r="O9" s="18" t="s">
        <v>125</v>
      </c>
      <c r="P9" s="18" t="s">
        <v>105</v>
      </c>
      <c r="Q9" s="18" t="s">
        <v>89</v>
      </c>
      <c r="R9" s="18" t="s">
        <v>13</v>
      </c>
      <c r="S9" s="18" t="s">
        <v>126</v>
      </c>
      <c r="T9" s="18" t="s">
        <v>127</v>
      </c>
      <c r="U9" s="18" t="s">
        <v>128</v>
      </c>
      <c r="V9" s="18" t="s">
        <v>110</v>
      </c>
      <c r="W9" s="18" t="s">
        <v>129</v>
      </c>
      <c r="X9" s="18" t="s">
        <v>130</v>
      </c>
      <c r="Y9" s="18"/>
      <c r="Z9" s="18"/>
      <c r="AA9" s="18"/>
      <c r="AB9" s="18"/>
    </row>
    <row r="10" spans="1:29" s="17" customFormat="1" ht="24.95" customHeight="1">
      <c r="B10" s="18" t="s">
        <v>97</v>
      </c>
      <c r="C10" s="18" t="s">
        <v>57</v>
      </c>
      <c r="D10" s="18" t="s">
        <v>58</v>
      </c>
      <c r="E10" s="18" t="s">
        <v>131</v>
      </c>
      <c r="F10" s="18" t="s">
        <v>132</v>
      </c>
      <c r="G10" s="18" t="s">
        <v>115</v>
      </c>
      <c r="H10" s="18" t="s">
        <v>133</v>
      </c>
      <c r="I10" s="18" t="s">
        <v>134</v>
      </c>
      <c r="J10" s="18" t="s">
        <v>92</v>
      </c>
      <c r="K10" s="18" t="s">
        <v>103</v>
      </c>
      <c r="L10" s="18" t="s">
        <v>135</v>
      </c>
      <c r="M10" s="18"/>
      <c r="N10" s="19" t="s">
        <v>124</v>
      </c>
      <c r="O10" s="18" t="s">
        <v>83</v>
      </c>
      <c r="P10" s="18" t="s">
        <v>136</v>
      </c>
      <c r="Q10" s="18" t="s">
        <v>106</v>
      </c>
      <c r="R10" s="18"/>
      <c r="S10" s="18"/>
      <c r="T10" s="18"/>
      <c r="U10" s="18"/>
      <c r="V10" s="18" t="s">
        <v>137</v>
      </c>
      <c r="W10" s="18" t="s">
        <v>138</v>
      </c>
      <c r="X10" s="18" t="s">
        <v>139</v>
      </c>
      <c r="Y10" s="18"/>
      <c r="Z10" s="18"/>
      <c r="AA10" s="18"/>
      <c r="AB10" s="18"/>
    </row>
    <row r="11" spans="1:29" s="17" customFormat="1" ht="24.95" customHeight="1">
      <c r="B11" s="18" t="s">
        <v>97</v>
      </c>
      <c r="C11" s="18" t="s">
        <v>57</v>
      </c>
      <c r="D11" s="18" t="s">
        <v>58</v>
      </c>
      <c r="E11" s="18" t="s">
        <v>140</v>
      </c>
      <c r="F11" s="18" t="s">
        <v>141</v>
      </c>
      <c r="G11" s="18" t="s">
        <v>100</v>
      </c>
      <c r="H11" s="18" t="s">
        <v>142</v>
      </c>
      <c r="I11" s="18" t="s">
        <v>134</v>
      </c>
      <c r="J11" s="18" t="s">
        <v>92</v>
      </c>
      <c r="K11" s="18" t="s">
        <v>103</v>
      </c>
      <c r="L11" s="18" t="s">
        <v>135</v>
      </c>
      <c r="M11" s="18"/>
      <c r="N11" s="19" t="s">
        <v>124</v>
      </c>
      <c r="O11" s="18" t="s">
        <v>83</v>
      </c>
      <c r="P11" s="18" t="s">
        <v>136</v>
      </c>
      <c r="Q11" s="18" t="s">
        <v>106</v>
      </c>
      <c r="R11" s="18" t="s">
        <v>13</v>
      </c>
      <c r="S11" s="18" t="s">
        <v>143</v>
      </c>
      <c r="T11" s="18" t="s">
        <v>144</v>
      </c>
      <c r="U11" s="18" t="s">
        <v>145</v>
      </c>
      <c r="V11" s="18" t="s">
        <v>137</v>
      </c>
      <c r="W11" s="18" t="s">
        <v>146</v>
      </c>
      <c r="X11" s="18" t="s">
        <v>147</v>
      </c>
      <c r="Y11" s="18"/>
      <c r="Z11" s="18"/>
      <c r="AA11" s="18"/>
      <c r="AB11" s="18"/>
    </row>
    <row r="12" spans="1:29" s="17" customFormat="1" ht="24.95" customHeight="1">
      <c r="B12" s="18" t="s">
        <v>97</v>
      </c>
      <c r="C12" s="18" t="s">
        <v>57</v>
      </c>
      <c r="D12" s="18" t="s">
        <v>58</v>
      </c>
      <c r="E12" s="18" t="s">
        <v>148</v>
      </c>
      <c r="F12" s="18" t="s">
        <v>149</v>
      </c>
      <c r="G12" s="18" t="s">
        <v>100</v>
      </c>
      <c r="H12" s="18" t="s">
        <v>150</v>
      </c>
      <c r="I12" s="18" t="s">
        <v>134</v>
      </c>
      <c r="J12" s="18" t="s">
        <v>151</v>
      </c>
      <c r="K12" s="18" t="s">
        <v>103</v>
      </c>
      <c r="L12" s="18"/>
      <c r="M12" s="18"/>
      <c r="N12" s="19" t="s">
        <v>124</v>
      </c>
      <c r="O12" s="18" t="s">
        <v>83</v>
      </c>
      <c r="P12" s="18" t="s">
        <v>136</v>
      </c>
      <c r="Q12" s="18" t="s">
        <v>152</v>
      </c>
      <c r="R12" s="18" t="s">
        <v>13</v>
      </c>
      <c r="S12" s="18" t="s">
        <v>143</v>
      </c>
      <c r="T12" s="18" t="s">
        <v>144</v>
      </c>
      <c r="U12" s="18" t="s">
        <v>153</v>
      </c>
      <c r="V12" s="18" t="s">
        <v>137</v>
      </c>
      <c r="W12" s="18" t="s">
        <v>154</v>
      </c>
      <c r="X12" s="18" t="s">
        <v>139</v>
      </c>
      <c r="Y12" s="18"/>
      <c r="Z12" s="18"/>
      <c r="AA12" s="18"/>
      <c r="AB12" s="18"/>
    </row>
    <row r="13" spans="1:29" s="17" customFormat="1" ht="24.95" customHeight="1">
      <c r="B13" s="18" t="s">
        <v>97</v>
      </c>
      <c r="C13" s="18" t="s">
        <v>57</v>
      </c>
      <c r="D13" s="18" t="s">
        <v>58</v>
      </c>
      <c r="E13" s="18" t="s">
        <v>155</v>
      </c>
      <c r="F13" s="19" t="s">
        <v>156</v>
      </c>
      <c r="G13" s="19" t="s">
        <v>157</v>
      </c>
      <c r="H13" s="19" t="s">
        <v>158</v>
      </c>
      <c r="I13" s="19" t="s">
        <v>8</v>
      </c>
      <c r="J13" s="19" t="s">
        <v>159</v>
      </c>
      <c r="K13" s="18" t="s">
        <v>103</v>
      </c>
      <c r="L13" s="19"/>
      <c r="M13" s="19"/>
      <c r="N13" s="19" t="s">
        <v>13</v>
      </c>
      <c r="O13" s="19" t="s">
        <v>160</v>
      </c>
      <c r="P13" s="19" t="s">
        <v>161</v>
      </c>
      <c r="Q13" s="19" t="s">
        <v>162</v>
      </c>
      <c r="R13" s="18" t="s">
        <v>86</v>
      </c>
      <c r="S13" s="19" t="s">
        <v>163</v>
      </c>
      <c r="T13" s="19" t="s">
        <v>164</v>
      </c>
      <c r="U13" s="19" t="s">
        <v>165</v>
      </c>
      <c r="V13" s="19" t="s">
        <v>166</v>
      </c>
      <c r="W13" s="19" t="s">
        <v>167</v>
      </c>
      <c r="X13" s="19" t="s">
        <v>168</v>
      </c>
      <c r="Y13" s="18"/>
      <c r="Z13" s="18"/>
      <c r="AA13" s="18"/>
      <c r="AB13" s="18"/>
    </row>
    <row r="14" spans="1:29" s="17" customFormat="1" ht="24.95" customHeight="1">
      <c r="B14" s="18" t="s">
        <v>97</v>
      </c>
      <c r="C14" s="18" t="s">
        <v>57</v>
      </c>
      <c r="D14" s="18" t="s">
        <v>58</v>
      </c>
      <c r="E14" s="18" t="s">
        <v>169</v>
      </c>
      <c r="F14" s="19" t="s">
        <v>170</v>
      </c>
      <c r="G14" s="19" t="s">
        <v>157</v>
      </c>
      <c r="H14" s="19" t="s">
        <v>171</v>
      </c>
      <c r="I14" s="19" t="s">
        <v>8</v>
      </c>
      <c r="J14" s="19" t="s">
        <v>172</v>
      </c>
      <c r="K14" s="18" t="s">
        <v>103</v>
      </c>
      <c r="L14" s="19"/>
      <c r="M14" s="19"/>
      <c r="N14" s="19" t="s">
        <v>124</v>
      </c>
      <c r="O14" s="19" t="s">
        <v>173</v>
      </c>
      <c r="P14" s="19" t="s">
        <v>166</v>
      </c>
      <c r="Q14" s="19" t="s">
        <v>162</v>
      </c>
      <c r="R14" s="18" t="s">
        <v>86</v>
      </c>
      <c r="S14" s="19" t="s">
        <v>174</v>
      </c>
      <c r="T14" s="19" t="s">
        <v>164</v>
      </c>
      <c r="U14" s="19" t="s">
        <v>59</v>
      </c>
      <c r="V14" s="19" t="s">
        <v>166</v>
      </c>
      <c r="W14" s="19" t="s">
        <v>175</v>
      </c>
      <c r="X14" s="19" t="s">
        <v>176</v>
      </c>
      <c r="Y14" s="18"/>
      <c r="Z14" s="18"/>
      <c r="AA14" s="18"/>
      <c r="AB14" s="18"/>
    </row>
    <row r="15" spans="1:29" s="17" customFormat="1" ht="24.95" customHeight="1">
      <c r="B15" s="18" t="s">
        <v>97</v>
      </c>
      <c r="C15" s="18" t="s">
        <v>57</v>
      </c>
      <c r="D15" s="18" t="s">
        <v>58</v>
      </c>
      <c r="E15" s="18" t="s">
        <v>177</v>
      </c>
      <c r="F15" s="19" t="s">
        <v>178</v>
      </c>
      <c r="G15" s="19" t="s">
        <v>157</v>
      </c>
      <c r="H15" s="19" t="s">
        <v>179</v>
      </c>
      <c r="I15" s="19" t="s">
        <v>8</v>
      </c>
      <c r="J15" s="19" t="s">
        <v>172</v>
      </c>
      <c r="K15" s="18" t="s">
        <v>103</v>
      </c>
      <c r="L15" s="19"/>
      <c r="M15" s="19"/>
      <c r="N15" s="19" t="s">
        <v>124</v>
      </c>
      <c r="O15" s="19" t="s">
        <v>173</v>
      </c>
      <c r="P15" s="19" t="s">
        <v>166</v>
      </c>
      <c r="Q15" s="19" t="s">
        <v>162</v>
      </c>
      <c r="R15" s="18" t="s">
        <v>86</v>
      </c>
      <c r="S15" s="19" t="s">
        <v>174</v>
      </c>
      <c r="T15" s="19" t="s">
        <v>164</v>
      </c>
      <c r="U15" s="19" t="s">
        <v>180</v>
      </c>
      <c r="V15" s="19" t="s">
        <v>166</v>
      </c>
      <c r="W15" s="19" t="s">
        <v>181</v>
      </c>
      <c r="X15" s="19" t="s">
        <v>182</v>
      </c>
      <c r="Y15" s="18"/>
      <c r="Z15" s="18"/>
      <c r="AA15" s="18"/>
      <c r="AB15" s="18"/>
    </row>
    <row r="16" spans="1:29" s="17" customFormat="1" ht="24.95" customHeight="1">
      <c r="B16" s="18" t="s">
        <v>97</v>
      </c>
      <c r="C16" s="18" t="s">
        <v>57</v>
      </c>
      <c r="D16" s="18" t="s">
        <v>58</v>
      </c>
      <c r="E16" s="18" t="s">
        <v>183</v>
      </c>
      <c r="F16" s="18" t="s">
        <v>184</v>
      </c>
      <c r="G16" s="18" t="s">
        <v>100</v>
      </c>
      <c r="H16" s="18" t="s">
        <v>185</v>
      </c>
      <c r="I16" s="19" t="s">
        <v>8</v>
      </c>
      <c r="J16" s="18" t="s">
        <v>186</v>
      </c>
      <c r="K16" s="18" t="s">
        <v>103</v>
      </c>
      <c r="L16" s="18" t="s">
        <v>135</v>
      </c>
      <c r="M16" s="18"/>
      <c r="N16" s="19" t="s">
        <v>13</v>
      </c>
      <c r="O16" s="18" t="s">
        <v>187</v>
      </c>
      <c r="P16" s="18" t="s">
        <v>188</v>
      </c>
      <c r="Q16" s="18" t="s">
        <v>189</v>
      </c>
      <c r="R16" s="18"/>
      <c r="S16" s="18"/>
      <c r="T16" s="18"/>
      <c r="U16" s="18"/>
      <c r="V16" s="19" t="s">
        <v>382</v>
      </c>
      <c r="W16" s="18" t="s">
        <v>190</v>
      </c>
      <c r="X16" s="18" t="s">
        <v>191</v>
      </c>
      <c r="Y16" s="18"/>
      <c r="Z16" s="18"/>
      <c r="AA16" s="18"/>
      <c r="AB16" s="18"/>
    </row>
    <row r="17" spans="2:28" s="17" customFormat="1" ht="24.95" customHeight="1">
      <c r="B17" s="18" t="s">
        <v>97</v>
      </c>
      <c r="C17" s="18" t="s">
        <v>57</v>
      </c>
      <c r="D17" s="18" t="s">
        <v>58</v>
      </c>
      <c r="E17" s="18" t="s">
        <v>192</v>
      </c>
      <c r="F17" s="18" t="s">
        <v>193</v>
      </c>
      <c r="G17" s="18" t="s">
        <v>115</v>
      </c>
      <c r="H17" s="18" t="s">
        <v>194</v>
      </c>
      <c r="I17" s="19" t="s">
        <v>8</v>
      </c>
      <c r="J17" s="18" t="s">
        <v>195</v>
      </c>
      <c r="K17" s="18" t="s">
        <v>103</v>
      </c>
      <c r="L17" s="18" t="s">
        <v>135</v>
      </c>
      <c r="M17" s="18"/>
      <c r="N17" s="18" t="s">
        <v>86</v>
      </c>
      <c r="O17" s="18" t="s">
        <v>196</v>
      </c>
      <c r="P17" s="18" t="s">
        <v>84</v>
      </c>
      <c r="Q17" s="18" t="s">
        <v>197</v>
      </c>
      <c r="R17" s="18"/>
      <c r="S17" s="18"/>
      <c r="T17" s="18"/>
      <c r="U17" s="18"/>
      <c r="V17" s="19" t="s">
        <v>382</v>
      </c>
      <c r="W17" s="18" t="s">
        <v>198</v>
      </c>
      <c r="X17" s="18" t="s">
        <v>199</v>
      </c>
      <c r="Y17" s="18"/>
      <c r="Z17" s="18"/>
      <c r="AA17" s="18"/>
      <c r="AB17" s="18"/>
    </row>
    <row r="18" spans="2:28" s="17" customFormat="1" ht="24.95" customHeight="1">
      <c r="B18" s="18" t="s">
        <v>97</v>
      </c>
      <c r="C18" s="18" t="s">
        <v>57</v>
      </c>
      <c r="D18" s="18" t="s">
        <v>58</v>
      </c>
      <c r="E18" s="18" t="s">
        <v>200</v>
      </c>
      <c r="F18" s="18" t="s">
        <v>201</v>
      </c>
      <c r="G18" s="18" t="s">
        <v>100</v>
      </c>
      <c r="H18" s="18" t="s">
        <v>202</v>
      </c>
      <c r="I18" s="19" t="s">
        <v>8</v>
      </c>
      <c r="J18" s="18" t="s">
        <v>203</v>
      </c>
      <c r="K18" s="18" t="s">
        <v>82</v>
      </c>
      <c r="L18" s="18"/>
      <c r="M18" s="18"/>
      <c r="N18" s="19" t="s">
        <v>13</v>
      </c>
      <c r="O18" s="18" t="s">
        <v>204</v>
      </c>
      <c r="P18" s="18" t="s">
        <v>188</v>
      </c>
      <c r="Q18" s="18" t="s">
        <v>205</v>
      </c>
      <c r="R18" s="18"/>
      <c r="S18" s="18"/>
      <c r="T18" s="18"/>
      <c r="U18" s="18"/>
      <c r="V18" s="19" t="s">
        <v>382</v>
      </c>
      <c r="W18" s="18" t="s">
        <v>190</v>
      </c>
      <c r="X18" s="18" t="s">
        <v>191</v>
      </c>
      <c r="Y18" s="18"/>
      <c r="Z18" s="18"/>
      <c r="AA18" s="18"/>
      <c r="AB18" s="18"/>
    </row>
    <row r="19" spans="2:28" s="17" customFormat="1" ht="24.95" customHeight="1">
      <c r="B19" s="18" t="s">
        <v>97</v>
      </c>
      <c r="C19" s="18" t="s">
        <v>57</v>
      </c>
      <c r="D19" s="18" t="s">
        <v>58</v>
      </c>
      <c r="E19" s="18" t="s">
        <v>206</v>
      </c>
      <c r="F19" s="18" t="s">
        <v>207</v>
      </c>
      <c r="G19" s="18" t="s">
        <v>115</v>
      </c>
      <c r="H19" s="18" t="s">
        <v>208</v>
      </c>
      <c r="I19" s="19" t="s">
        <v>8</v>
      </c>
      <c r="J19" s="18" t="s">
        <v>209</v>
      </c>
      <c r="K19" s="18" t="s">
        <v>103</v>
      </c>
      <c r="L19" s="18" t="s">
        <v>210</v>
      </c>
      <c r="M19" s="18"/>
      <c r="N19" s="18" t="s">
        <v>86</v>
      </c>
      <c r="O19" s="18" t="s">
        <v>196</v>
      </c>
      <c r="P19" s="18" t="s">
        <v>211</v>
      </c>
      <c r="Q19" s="18" t="s">
        <v>212</v>
      </c>
      <c r="R19" s="18"/>
      <c r="S19" s="18"/>
      <c r="T19" s="18"/>
      <c r="U19" s="18"/>
      <c r="V19" s="19" t="s">
        <v>382</v>
      </c>
      <c r="W19" s="18" t="s">
        <v>213</v>
      </c>
      <c r="X19" s="18" t="s">
        <v>214</v>
      </c>
      <c r="Y19" s="18"/>
      <c r="Z19" s="18"/>
      <c r="AA19" s="18"/>
      <c r="AB19" s="18"/>
    </row>
    <row r="20" spans="2:28" s="17" customFormat="1" ht="24.95" customHeight="1">
      <c r="B20" s="18" t="s">
        <v>215</v>
      </c>
      <c r="C20" s="18" t="s">
        <v>216</v>
      </c>
      <c r="D20" s="18" t="s">
        <v>217</v>
      </c>
      <c r="E20" s="18" t="s">
        <v>218</v>
      </c>
      <c r="F20" s="18" t="s">
        <v>219</v>
      </c>
      <c r="G20" s="18" t="s">
        <v>220</v>
      </c>
      <c r="H20" s="18" t="s">
        <v>221</v>
      </c>
      <c r="I20" s="18" t="s">
        <v>222</v>
      </c>
      <c r="J20" s="18" t="s">
        <v>223</v>
      </c>
      <c r="K20" s="18" t="s">
        <v>224</v>
      </c>
      <c r="L20" s="18" t="s">
        <v>225</v>
      </c>
      <c r="M20" s="18" t="s">
        <v>226</v>
      </c>
      <c r="N20" s="18" t="s">
        <v>227</v>
      </c>
      <c r="O20" s="18" t="s">
        <v>228</v>
      </c>
      <c r="P20" s="18" t="s">
        <v>229</v>
      </c>
      <c r="Q20" s="18" t="s">
        <v>230</v>
      </c>
      <c r="R20" s="18" t="s">
        <v>231</v>
      </c>
      <c r="S20" s="18" t="s">
        <v>232</v>
      </c>
      <c r="T20" s="18" t="s">
        <v>233</v>
      </c>
      <c r="U20" s="18" t="s">
        <v>234</v>
      </c>
      <c r="V20" s="18" t="s">
        <v>235</v>
      </c>
      <c r="W20" s="18" t="s">
        <v>236</v>
      </c>
      <c r="X20" s="18" t="s">
        <v>223</v>
      </c>
      <c r="Y20" s="18"/>
      <c r="Z20" s="18"/>
      <c r="AA20" s="18"/>
      <c r="AB20" s="18"/>
    </row>
    <row r="21" spans="2:28" s="17" customFormat="1" ht="24.95" customHeight="1">
      <c r="B21" s="18" t="s">
        <v>215</v>
      </c>
      <c r="C21" s="18" t="s">
        <v>216</v>
      </c>
      <c r="D21" s="18" t="s">
        <v>217</v>
      </c>
      <c r="E21" s="18" t="s">
        <v>237</v>
      </c>
      <c r="F21" s="18" t="s">
        <v>238</v>
      </c>
      <c r="G21" s="18" t="s">
        <v>239</v>
      </c>
      <c r="H21" s="18" t="s">
        <v>240</v>
      </c>
      <c r="I21" s="18" t="s">
        <v>222</v>
      </c>
      <c r="J21" s="18" t="s">
        <v>241</v>
      </c>
      <c r="K21" s="18" t="s">
        <v>224</v>
      </c>
      <c r="L21" s="18" t="s">
        <v>225</v>
      </c>
      <c r="M21" s="18" t="s">
        <v>226</v>
      </c>
      <c r="N21" s="18" t="s">
        <v>227</v>
      </c>
      <c r="O21" s="18" t="s">
        <v>242</v>
      </c>
      <c r="P21" s="18" t="s">
        <v>243</v>
      </c>
      <c r="Q21" s="18" t="s">
        <v>244</v>
      </c>
      <c r="R21" s="18" t="s">
        <v>231</v>
      </c>
      <c r="S21" s="18" t="s">
        <v>232</v>
      </c>
      <c r="T21" s="18" t="s">
        <v>233</v>
      </c>
      <c r="U21" s="18" t="s">
        <v>245</v>
      </c>
      <c r="V21" s="18" t="s">
        <v>243</v>
      </c>
      <c r="W21" s="18" t="s">
        <v>236</v>
      </c>
      <c r="X21" s="18" t="s">
        <v>241</v>
      </c>
      <c r="Y21" s="18"/>
      <c r="Z21" s="18"/>
      <c r="AA21" s="18"/>
      <c r="AB21" s="18"/>
    </row>
    <row r="22" spans="2:28" s="17" customFormat="1" ht="24.95" customHeight="1">
      <c r="B22" s="18" t="s">
        <v>215</v>
      </c>
      <c r="C22" s="18" t="s">
        <v>216</v>
      </c>
      <c r="D22" s="18" t="s">
        <v>217</v>
      </c>
      <c r="E22" s="18" t="s">
        <v>246</v>
      </c>
      <c r="F22" s="18" t="s">
        <v>247</v>
      </c>
      <c r="G22" s="18" t="s">
        <v>239</v>
      </c>
      <c r="H22" s="18" t="s">
        <v>248</v>
      </c>
      <c r="I22" s="18" t="s">
        <v>222</v>
      </c>
      <c r="J22" s="18" t="s">
        <v>249</v>
      </c>
      <c r="K22" s="18" t="s">
        <v>250</v>
      </c>
      <c r="L22" s="18" t="s">
        <v>251</v>
      </c>
      <c r="M22" s="18" t="s">
        <v>226</v>
      </c>
      <c r="N22" s="18" t="s">
        <v>252</v>
      </c>
      <c r="O22" s="18" t="s">
        <v>253</v>
      </c>
      <c r="P22" s="18" t="s">
        <v>254</v>
      </c>
      <c r="Q22" s="18" t="s">
        <v>255</v>
      </c>
      <c r="R22" s="18" t="s">
        <v>231</v>
      </c>
      <c r="S22" s="18" t="s">
        <v>232</v>
      </c>
      <c r="T22" s="18" t="s">
        <v>233</v>
      </c>
      <c r="U22" s="18" t="s">
        <v>256</v>
      </c>
      <c r="V22" s="18" t="s">
        <v>254</v>
      </c>
      <c r="W22" s="18" t="s">
        <v>236</v>
      </c>
      <c r="X22" s="18" t="s">
        <v>249</v>
      </c>
      <c r="Y22" s="18"/>
      <c r="Z22" s="18"/>
      <c r="AA22" s="18"/>
      <c r="AB22" s="18"/>
    </row>
    <row r="23" spans="2:28" s="20" customFormat="1" ht="24.95" customHeight="1">
      <c r="B23" s="18" t="s">
        <v>215</v>
      </c>
      <c r="C23" s="18" t="s">
        <v>257</v>
      </c>
      <c r="D23" s="18" t="s">
        <v>217</v>
      </c>
      <c r="E23" s="18" t="s">
        <v>258</v>
      </c>
      <c r="F23" s="18" t="s">
        <v>259</v>
      </c>
      <c r="G23" s="18" t="s">
        <v>239</v>
      </c>
      <c r="H23" s="18" t="s">
        <v>260</v>
      </c>
      <c r="I23" s="18" t="s">
        <v>222</v>
      </c>
      <c r="J23" s="18" t="s">
        <v>245</v>
      </c>
      <c r="K23" s="18" t="s">
        <v>250</v>
      </c>
      <c r="L23" s="18" t="s">
        <v>251</v>
      </c>
      <c r="M23" s="18" t="s">
        <v>226</v>
      </c>
      <c r="N23" s="18" t="s">
        <v>252</v>
      </c>
      <c r="O23" s="18" t="s">
        <v>261</v>
      </c>
      <c r="P23" s="18" t="s">
        <v>262</v>
      </c>
      <c r="Q23" s="18" t="s">
        <v>263</v>
      </c>
      <c r="R23" s="18" t="s">
        <v>231</v>
      </c>
      <c r="S23" s="18" t="s">
        <v>232</v>
      </c>
      <c r="T23" s="18" t="s">
        <v>233</v>
      </c>
      <c r="U23" s="18" t="s">
        <v>264</v>
      </c>
      <c r="V23" s="18" t="s">
        <v>262</v>
      </c>
      <c r="W23" s="18" t="s">
        <v>236</v>
      </c>
      <c r="X23" s="18" t="s">
        <v>245</v>
      </c>
      <c r="Y23" s="18"/>
      <c r="Z23" s="18"/>
      <c r="AA23" s="18"/>
      <c r="AB23" s="18"/>
    </row>
    <row r="24" spans="2:28" s="17" customFormat="1" ht="24.95" customHeight="1">
      <c r="B24" s="18" t="s">
        <v>63</v>
      </c>
      <c r="C24" s="21">
        <v>10751978</v>
      </c>
      <c r="D24" s="18" t="s">
        <v>265</v>
      </c>
      <c r="E24" s="18" t="s">
        <v>266</v>
      </c>
      <c r="F24" s="18" t="s">
        <v>267</v>
      </c>
      <c r="G24" s="18" t="s">
        <v>6</v>
      </c>
      <c r="H24" s="18" t="s">
        <v>268</v>
      </c>
      <c r="I24" s="18" t="s">
        <v>8</v>
      </c>
      <c r="J24" s="18" t="s">
        <v>269</v>
      </c>
      <c r="K24" s="18" t="s">
        <v>270</v>
      </c>
      <c r="L24" s="18" t="s">
        <v>271</v>
      </c>
      <c r="M24" s="18" t="s">
        <v>12</v>
      </c>
      <c r="N24" s="18" t="s">
        <v>272</v>
      </c>
      <c r="O24" s="18" t="s">
        <v>273</v>
      </c>
      <c r="P24" s="18" t="s">
        <v>229</v>
      </c>
      <c r="Q24" s="18" t="s">
        <v>274</v>
      </c>
      <c r="R24" s="18" t="s">
        <v>231</v>
      </c>
      <c r="S24" s="18" t="s">
        <v>275</v>
      </c>
      <c r="T24" s="18" t="s">
        <v>276</v>
      </c>
      <c r="U24" s="18" t="s">
        <v>277</v>
      </c>
      <c r="V24" s="18" t="s">
        <v>278</v>
      </c>
      <c r="W24" s="18" t="s">
        <v>22</v>
      </c>
      <c r="X24" s="18" t="s">
        <v>269</v>
      </c>
      <c r="Y24" s="18"/>
      <c r="Z24" s="18"/>
      <c r="AA24" s="18"/>
      <c r="AB24" s="18"/>
    </row>
    <row r="25" spans="2:28" s="17" customFormat="1" ht="24.95" customHeight="1">
      <c r="B25" s="12" t="s">
        <v>97</v>
      </c>
      <c r="C25" s="12" t="s">
        <v>61</v>
      </c>
      <c r="D25" s="12" t="s">
        <v>62</v>
      </c>
      <c r="E25" s="12" t="s">
        <v>380</v>
      </c>
      <c r="F25" s="12" t="s">
        <v>279</v>
      </c>
      <c r="G25" s="12" t="s">
        <v>157</v>
      </c>
      <c r="H25" s="12" t="s">
        <v>280</v>
      </c>
      <c r="I25" s="12" t="s">
        <v>8</v>
      </c>
      <c r="J25" s="12" t="s">
        <v>281</v>
      </c>
      <c r="K25" s="12" t="s">
        <v>10</v>
      </c>
      <c r="L25" s="12" t="s">
        <v>11</v>
      </c>
      <c r="M25" s="12" t="s">
        <v>56</v>
      </c>
      <c r="N25" s="12" t="s">
        <v>13</v>
      </c>
      <c r="O25" s="12" t="s">
        <v>160</v>
      </c>
      <c r="P25" s="18" t="s">
        <v>229</v>
      </c>
      <c r="Q25" s="12" t="s">
        <v>282</v>
      </c>
      <c r="R25" s="18"/>
      <c r="S25" s="18"/>
      <c r="T25" s="18"/>
      <c r="U25" s="18"/>
      <c r="V25" s="12" t="s">
        <v>283</v>
      </c>
      <c r="W25" s="12" t="s">
        <v>284</v>
      </c>
      <c r="X25" s="12" t="s">
        <v>285</v>
      </c>
      <c r="Y25" s="13" t="s">
        <v>286</v>
      </c>
      <c r="Z25" s="14">
        <v>30</v>
      </c>
      <c r="AA25" s="12" t="s">
        <v>287</v>
      </c>
      <c r="AB25" s="12" t="s">
        <v>25</v>
      </c>
    </row>
    <row r="26" spans="2:28" s="17" customFormat="1" ht="24.95" customHeight="1">
      <c r="B26" s="12" t="s">
        <v>97</v>
      </c>
      <c r="C26" s="12" t="s">
        <v>61</v>
      </c>
      <c r="D26" s="12" t="s">
        <v>62</v>
      </c>
      <c r="E26" s="12" t="s">
        <v>381</v>
      </c>
      <c r="F26" s="12" t="s">
        <v>288</v>
      </c>
      <c r="G26" s="12" t="s">
        <v>157</v>
      </c>
      <c r="H26" s="12" t="s">
        <v>289</v>
      </c>
      <c r="I26" s="12" t="s">
        <v>8</v>
      </c>
      <c r="J26" s="12" t="s">
        <v>290</v>
      </c>
      <c r="K26" s="12" t="s">
        <v>10</v>
      </c>
      <c r="L26" s="12" t="s">
        <v>11</v>
      </c>
      <c r="M26" s="12" t="s">
        <v>56</v>
      </c>
      <c r="N26" s="12" t="s">
        <v>13</v>
      </c>
      <c r="O26" s="12" t="s">
        <v>160</v>
      </c>
      <c r="P26" s="18" t="s">
        <v>229</v>
      </c>
      <c r="Q26" s="12" t="s">
        <v>291</v>
      </c>
      <c r="R26" s="12" t="s">
        <v>13</v>
      </c>
      <c r="S26" s="12" t="s">
        <v>292</v>
      </c>
      <c r="T26" s="12" t="s">
        <v>293</v>
      </c>
      <c r="U26" s="12" t="s">
        <v>294</v>
      </c>
      <c r="V26" s="12" t="s">
        <v>283</v>
      </c>
      <c r="W26" s="12" t="s">
        <v>295</v>
      </c>
      <c r="X26" s="12" t="s">
        <v>296</v>
      </c>
      <c r="Y26" s="13" t="s">
        <v>286</v>
      </c>
      <c r="Z26" s="14">
        <v>30</v>
      </c>
      <c r="AA26" s="12" t="s">
        <v>287</v>
      </c>
      <c r="AB26" s="12" t="s">
        <v>25</v>
      </c>
    </row>
    <row r="27" spans="2:28" s="23" customFormat="1" ht="24.95" customHeight="1">
      <c r="B27" s="12" t="s">
        <v>63</v>
      </c>
      <c r="C27" s="12" t="s">
        <v>61</v>
      </c>
      <c r="D27" s="12" t="s">
        <v>62</v>
      </c>
      <c r="E27" s="12" t="s">
        <v>297</v>
      </c>
      <c r="F27" s="12" t="s">
        <v>298</v>
      </c>
      <c r="G27" s="12" t="s">
        <v>6</v>
      </c>
      <c r="H27" s="22">
        <v>19750325</v>
      </c>
      <c r="I27" s="12" t="s">
        <v>8</v>
      </c>
      <c r="J27" s="22">
        <v>200403</v>
      </c>
      <c r="K27" s="18" t="s">
        <v>299</v>
      </c>
      <c r="L27" s="18" t="s">
        <v>271</v>
      </c>
      <c r="M27" s="12" t="s">
        <v>12</v>
      </c>
      <c r="N27" s="12" t="s">
        <v>13</v>
      </c>
      <c r="O27" s="18" t="s">
        <v>300</v>
      </c>
      <c r="P27" s="22" t="s">
        <v>301</v>
      </c>
      <c r="Q27" s="22">
        <v>200610</v>
      </c>
      <c r="R27" s="18" t="s">
        <v>231</v>
      </c>
      <c r="S27" s="18" t="s">
        <v>302</v>
      </c>
      <c r="T27" s="18" t="s">
        <v>303</v>
      </c>
      <c r="U27" s="18" t="s">
        <v>304</v>
      </c>
      <c r="V27" s="18" t="s">
        <v>301</v>
      </c>
      <c r="W27" s="18" t="s">
        <v>22</v>
      </c>
      <c r="X27" s="18" t="s">
        <v>55</v>
      </c>
      <c r="Y27" s="18"/>
      <c r="Z27" s="18"/>
      <c r="AA27" s="18"/>
      <c r="AB27" s="18"/>
    </row>
    <row r="28" spans="2:28" s="26" customFormat="1" ht="24.95" customHeight="1">
      <c r="B28" s="12" t="s">
        <v>97</v>
      </c>
      <c r="C28" s="12" t="s">
        <v>53</v>
      </c>
      <c r="D28" s="12" t="s">
        <v>54</v>
      </c>
      <c r="E28" s="24" t="s">
        <v>305</v>
      </c>
      <c r="F28" s="24" t="s">
        <v>306</v>
      </c>
      <c r="G28" s="12" t="s">
        <v>157</v>
      </c>
      <c r="H28" s="24" t="s">
        <v>307</v>
      </c>
      <c r="I28" s="24" t="s">
        <v>8</v>
      </c>
      <c r="J28" s="24" t="s">
        <v>308</v>
      </c>
      <c r="K28" s="24" t="s">
        <v>309</v>
      </c>
      <c r="L28" s="12"/>
      <c r="M28" s="12" t="s">
        <v>12</v>
      </c>
      <c r="N28" s="15" t="s">
        <v>13</v>
      </c>
      <c r="O28" s="15" t="s">
        <v>310</v>
      </c>
      <c r="P28" s="15" t="s">
        <v>311</v>
      </c>
      <c r="Q28" s="15" t="s">
        <v>312</v>
      </c>
      <c r="R28" s="24" t="s">
        <v>13</v>
      </c>
      <c r="S28" s="24" t="s">
        <v>310</v>
      </c>
      <c r="T28" s="24" t="s">
        <v>313</v>
      </c>
      <c r="U28" s="15" t="s">
        <v>312</v>
      </c>
      <c r="V28" s="24" t="s">
        <v>314</v>
      </c>
      <c r="W28" s="12" t="s">
        <v>315</v>
      </c>
      <c r="X28" s="24" t="s">
        <v>308</v>
      </c>
      <c r="Y28" s="12"/>
      <c r="Z28" s="25"/>
      <c r="AA28" s="12"/>
      <c r="AB28" s="12"/>
    </row>
    <row r="29" spans="2:28" s="26" customFormat="1" ht="24.95" customHeight="1">
      <c r="B29" s="12" t="s">
        <v>97</v>
      </c>
      <c r="C29" s="12" t="s">
        <v>53</v>
      </c>
      <c r="D29" s="12" t="s">
        <v>54</v>
      </c>
      <c r="E29" s="12" t="s">
        <v>316</v>
      </c>
      <c r="F29" s="12" t="s">
        <v>317</v>
      </c>
      <c r="G29" s="12" t="s">
        <v>6</v>
      </c>
      <c r="H29" s="15" t="s">
        <v>318</v>
      </c>
      <c r="I29" s="15" t="s">
        <v>8</v>
      </c>
      <c r="J29" s="15" t="s">
        <v>319</v>
      </c>
      <c r="K29" s="15" t="s">
        <v>10</v>
      </c>
      <c r="L29" s="12" t="s">
        <v>11</v>
      </c>
      <c r="M29" s="12" t="s">
        <v>12</v>
      </c>
      <c r="N29" s="15" t="s">
        <v>13</v>
      </c>
      <c r="O29" s="15" t="s">
        <v>160</v>
      </c>
      <c r="P29" s="16" t="s">
        <v>313</v>
      </c>
      <c r="Q29" s="15" t="s">
        <v>320</v>
      </c>
      <c r="R29" s="15" t="s">
        <v>13</v>
      </c>
      <c r="S29" s="15" t="s">
        <v>160</v>
      </c>
      <c r="T29" s="16" t="s">
        <v>313</v>
      </c>
      <c r="U29" s="15" t="s">
        <v>320</v>
      </c>
      <c r="V29" s="15" t="s">
        <v>321</v>
      </c>
      <c r="W29" s="15" t="s">
        <v>322</v>
      </c>
      <c r="X29" s="15" t="s">
        <v>319</v>
      </c>
      <c r="Y29" s="12"/>
      <c r="Z29" s="25"/>
      <c r="AA29" s="12"/>
      <c r="AB29" s="12"/>
    </row>
    <row r="30" spans="2:28" s="26" customFormat="1" ht="24.95" customHeight="1">
      <c r="B30" s="12" t="s">
        <v>97</v>
      </c>
      <c r="C30" s="12" t="s">
        <v>53</v>
      </c>
      <c r="D30" s="12" t="s">
        <v>54</v>
      </c>
      <c r="E30" s="12" t="s">
        <v>323</v>
      </c>
      <c r="F30" s="12" t="s">
        <v>324</v>
      </c>
      <c r="G30" s="12" t="s">
        <v>157</v>
      </c>
      <c r="H30" s="12" t="s">
        <v>325</v>
      </c>
      <c r="I30" s="12" t="s">
        <v>8</v>
      </c>
      <c r="J30" s="12" t="s">
        <v>326</v>
      </c>
      <c r="K30" s="12" t="s">
        <v>10</v>
      </c>
      <c r="L30" s="12" t="s">
        <v>11</v>
      </c>
      <c r="M30" s="12" t="s">
        <v>12</v>
      </c>
      <c r="N30" s="12" t="s">
        <v>17</v>
      </c>
      <c r="O30" s="12" t="s">
        <v>327</v>
      </c>
      <c r="P30" s="12" t="s">
        <v>328</v>
      </c>
      <c r="Q30" s="12" t="s">
        <v>329</v>
      </c>
      <c r="R30" s="12" t="s">
        <v>17</v>
      </c>
      <c r="S30" s="12" t="s">
        <v>327</v>
      </c>
      <c r="T30" s="12" t="s">
        <v>328</v>
      </c>
      <c r="U30" s="12" t="s">
        <v>329</v>
      </c>
      <c r="V30" s="27" t="s">
        <v>330</v>
      </c>
      <c r="W30" s="12" t="s">
        <v>315</v>
      </c>
      <c r="X30" s="12" t="s">
        <v>326</v>
      </c>
      <c r="Y30" s="12"/>
      <c r="Z30" s="25"/>
      <c r="AA30" s="12"/>
      <c r="AB30" s="12"/>
    </row>
    <row r="31" spans="2:28" s="26" customFormat="1" ht="24.95" customHeight="1">
      <c r="B31" s="12" t="s">
        <v>97</v>
      </c>
      <c r="C31" s="12" t="s">
        <v>53</v>
      </c>
      <c r="D31" s="12" t="s">
        <v>54</v>
      </c>
      <c r="E31" s="15" t="s">
        <v>331</v>
      </c>
      <c r="F31" s="15" t="s">
        <v>332</v>
      </c>
      <c r="G31" s="12" t="s">
        <v>157</v>
      </c>
      <c r="H31" s="15" t="s">
        <v>333</v>
      </c>
      <c r="I31" s="15" t="s">
        <v>8</v>
      </c>
      <c r="J31" s="15" t="s">
        <v>168</v>
      </c>
      <c r="K31" s="15" t="s">
        <v>334</v>
      </c>
      <c r="L31" s="12"/>
      <c r="M31" s="12" t="s">
        <v>12</v>
      </c>
      <c r="N31" s="15" t="s">
        <v>17</v>
      </c>
      <c r="O31" s="15" t="s">
        <v>327</v>
      </c>
      <c r="P31" s="15" t="s">
        <v>335</v>
      </c>
      <c r="Q31" s="15" t="s">
        <v>312</v>
      </c>
      <c r="R31" s="15" t="s">
        <v>17</v>
      </c>
      <c r="S31" s="15" t="s">
        <v>327</v>
      </c>
      <c r="T31" s="15" t="s">
        <v>335</v>
      </c>
      <c r="U31" s="15" t="s">
        <v>312</v>
      </c>
      <c r="V31" s="15" t="s">
        <v>336</v>
      </c>
      <c r="W31" s="15" t="s">
        <v>337</v>
      </c>
      <c r="X31" s="15" t="s">
        <v>168</v>
      </c>
      <c r="Y31" s="12"/>
      <c r="Z31" s="25"/>
      <c r="AA31" s="12"/>
      <c r="AB31" s="12"/>
    </row>
    <row r="32" spans="2:28" s="17" customFormat="1" ht="24.95" customHeight="1">
      <c r="B32" s="18" t="s">
        <v>338</v>
      </c>
      <c r="C32" s="12" t="s">
        <v>60</v>
      </c>
      <c r="D32" s="18" t="s">
        <v>339</v>
      </c>
      <c r="E32" s="18" t="s">
        <v>340</v>
      </c>
      <c r="F32" s="18" t="s">
        <v>341</v>
      </c>
      <c r="G32" s="18" t="s">
        <v>342</v>
      </c>
      <c r="H32" s="18" t="s">
        <v>343</v>
      </c>
      <c r="I32" s="18" t="s">
        <v>344</v>
      </c>
      <c r="J32" s="18" t="s">
        <v>345</v>
      </c>
      <c r="K32" s="18" t="s">
        <v>346</v>
      </c>
      <c r="L32" s="18" t="s">
        <v>347</v>
      </c>
      <c r="M32" s="18"/>
      <c r="N32" s="12" t="s">
        <v>348</v>
      </c>
      <c r="O32" s="18" t="s">
        <v>349</v>
      </c>
      <c r="P32" s="18" t="s">
        <v>350</v>
      </c>
      <c r="Q32" s="18" t="s">
        <v>351</v>
      </c>
      <c r="R32" s="18" t="s">
        <v>352</v>
      </c>
      <c r="S32" s="18" t="s">
        <v>353</v>
      </c>
      <c r="T32" s="18" t="s">
        <v>354</v>
      </c>
      <c r="U32" s="18" t="s">
        <v>351</v>
      </c>
      <c r="V32" s="18" t="s">
        <v>350</v>
      </c>
      <c r="W32" s="18" t="s">
        <v>355</v>
      </c>
      <c r="X32" s="18" t="s">
        <v>351</v>
      </c>
      <c r="Y32" s="18"/>
      <c r="Z32" s="18"/>
      <c r="AA32" s="18"/>
      <c r="AB32" s="18"/>
    </row>
    <row r="33" spans="2:28" s="17" customFormat="1" ht="24.95" customHeight="1">
      <c r="B33" s="18" t="s">
        <v>356</v>
      </c>
      <c r="C33" s="12" t="s">
        <v>60</v>
      </c>
      <c r="D33" s="18" t="s">
        <v>357</v>
      </c>
      <c r="E33" s="18" t="s">
        <v>358</v>
      </c>
      <c r="F33" s="18" t="s">
        <v>359</v>
      </c>
      <c r="G33" s="18" t="s">
        <v>360</v>
      </c>
      <c r="H33" s="18" t="s">
        <v>361</v>
      </c>
      <c r="I33" s="18" t="s">
        <v>344</v>
      </c>
      <c r="J33" s="18" t="s">
        <v>362</v>
      </c>
      <c r="K33" s="18" t="s">
        <v>346</v>
      </c>
      <c r="L33" s="18" t="s">
        <v>347</v>
      </c>
      <c r="M33" s="18"/>
      <c r="N33" s="12" t="s">
        <v>352</v>
      </c>
      <c r="O33" s="18" t="s">
        <v>363</v>
      </c>
      <c r="P33" s="18" t="s">
        <v>350</v>
      </c>
      <c r="Q33" s="18" t="s">
        <v>364</v>
      </c>
      <c r="R33" s="18" t="s">
        <v>352</v>
      </c>
      <c r="S33" s="18" t="s">
        <v>353</v>
      </c>
      <c r="T33" s="18" t="s">
        <v>354</v>
      </c>
      <c r="U33" s="18" t="s">
        <v>364</v>
      </c>
      <c r="V33" s="18" t="s">
        <v>350</v>
      </c>
      <c r="W33" s="18" t="s">
        <v>365</v>
      </c>
      <c r="X33" s="18" t="s">
        <v>364</v>
      </c>
      <c r="Y33" s="18"/>
      <c r="Z33" s="18"/>
      <c r="AA33" s="18"/>
      <c r="AB33" s="18"/>
    </row>
    <row r="34" spans="2:28" s="17" customFormat="1" ht="24.95" customHeight="1">
      <c r="B34" s="18" t="s">
        <v>356</v>
      </c>
      <c r="C34" s="12" t="s">
        <v>60</v>
      </c>
      <c r="D34" s="18" t="s">
        <v>357</v>
      </c>
      <c r="E34" s="18" t="s">
        <v>366</v>
      </c>
      <c r="F34" s="18" t="s">
        <v>367</v>
      </c>
      <c r="G34" s="18" t="s">
        <v>360</v>
      </c>
      <c r="H34" s="18" t="s">
        <v>368</v>
      </c>
      <c r="I34" s="18" t="s">
        <v>344</v>
      </c>
      <c r="J34" s="18" t="s">
        <v>369</v>
      </c>
      <c r="K34" s="18" t="s">
        <v>346</v>
      </c>
      <c r="L34" s="18" t="s">
        <v>347</v>
      </c>
      <c r="M34" s="18"/>
      <c r="N34" s="12" t="s">
        <v>370</v>
      </c>
      <c r="O34" s="18" t="s">
        <v>371</v>
      </c>
      <c r="P34" s="18" t="s">
        <v>350</v>
      </c>
      <c r="Q34" s="18" t="s">
        <v>372</v>
      </c>
      <c r="R34" s="18" t="s">
        <v>352</v>
      </c>
      <c r="S34" s="18" t="s">
        <v>353</v>
      </c>
      <c r="T34" s="18" t="s">
        <v>354</v>
      </c>
      <c r="U34" s="18" t="s">
        <v>372</v>
      </c>
      <c r="V34" s="18" t="s">
        <v>350</v>
      </c>
      <c r="W34" s="18" t="s">
        <v>373</v>
      </c>
      <c r="X34" s="18" t="s">
        <v>372</v>
      </c>
      <c r="Y34" s="18"/>
      <c r="Z34" s="18"/>
      <c r="AA34" s="18"/>
      <c r="AB34" s="18"/>
    </row>
    <row r="35" spans="2:28" s="17" customFormat="1" ht="24.95" customHeight="1">
      <c r="B35" s="18" t="s">
        <v>356</v>
      </c>
      <c r="C35" s="12" t="s">
        <v>60</v>
      </c>
      <c r="D35" s="18" t="s">
        <v>357</v>
      </c>
      <c r="E35" s="18" t="s">
        <v>374</v>
      </c>
      <c r="F35" s="18" t="s">
        <v>375</v>
      </c>
      <c r="G35" s="18" t="s">
        <v>360</v>
      </c>
      <c r="H35" s="18" t="s">
        <v>376</v>
      </c>
      <c r="I35" s="18" t="s">
        <v>344</v>
      </c>
      <c r="J35" s="18" t="s">
        <v>377</v>
      </c>
      <c r="K35" s="18" t="s">
        <v>346</v>
      </c>
      <c r="L35" s="18" t="s">
        <v>347</v>
      </c>
      <c r="M35" s="18"/>
      <c r="N35" s="12" t="s">
        <v>370</v>
      </c>
      <c r="O35" s="18" t="s">
        <v>371</v>
      </c>
      <c r="P35" s="18" t="s">
        <v>350</v>
      </c>
      <c r="Q35" s="18" t="s">
        <v>378</v>
      </c>
      <c r="R35" s="18" t="s">
        <v>352</v>
      </c>
      <c r="S35" s="18" t="s">
        <v>353</v>
      </c>
      <c r="T35" s="18" t="s">
        <v>354</v>
      </c>
      <c r="U35" s="18" t="s">
        <v>378</v>
      </c>
      <c r="V35" s="18" t="s">
        <v>350</v>
      </c>
      <c r="W35" s="18" t="s">
        <v>379</v>
      </c>
      <c r="X35" s="18" t="s">
        <v>378</v>
      </c>
      <c r="Y35" s="18"/>
      <c r="Z35" s="18"/>
      <c r="AA35" s="18"/>
      <c r="AB35" s="18"/>
    </row>
  </sheetData>
  <mergeCells count="16">
    <mergeCell ref="N3:Q3"/>
    <mergeCell ref="R3:U3"/>
    <mergeCell ref="V3:X3"/>
    <mergeCell ref="Y3:AB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7" type="noConversion"/>
  <dataValidations count="9">
    <dataValidation type="list" allowBlank="1" showInputMessage="1" showErrorMessage="1" sqref="R1 N1 R26 N25:N31 R28:R31 JN28:JN31 TJ28:TJ31 ADF28:ADF31 ANB28:ANB31 AWX28:AWX31 BGT28:BGT31 BQP28:BQP31 CAL28:CAL31 CKH28:CKH31 CUD28:CUD31 DDZ28:DDZ31 DNV28:DNV31 DXR28:DXR31 EHN28:EHN31 ERJ28:ERJ31 FBF28:FBF31 FLB28:FLB31 FUX28:FUX31 GET28:GET31 GOP28:GOP31 GYL28:GYL31 HIH28:HIH31 HSD28:HSD31 IBZ28:IBZ31 ILV28:ILV31 IVR28:IVR31 JFN28:JFN31 JPJ28:JPJ31 JZF28:JZF31 KJB28:KJB31 KSX28:KSX31 LCT28:LCT31 LMP28:LMP31 LWL28:LWL31 MGH28:MGH31 MQD28:MQD31 MZZ28:MZZ31 NJV28:NJV31 NTR28:NTR31 ODN28:ODN31 ONJ28:ONJ31 OXF28:OXF31 PHB28:PHB31 PQX28:PQX31 QAT28:QAT31 QKP28:QKP31 QUL28:QUL31 REH28:REH31 ROD28:ROD31 RXZ28:RXZ31 SHV28:SHV31 SRR28:SRR31 TBN28:TBN31 TLJ28:TLJ31 TVF28:TVF31 UFB28:UFB31 UOX28:UOX31 UYT28:UYT31 VIP28:VIP31 VSL28:VSL31 WCH28:WCH31 WMD28:WMD31 WVZ28:WVZ31 JJ28:JJ31 TF28:TF31 ADB28:ADB31 AMX28:AMX31 AWT28:AWT31 BGP28:BGP31 BQL28:BQL31 CAH28:CAH31 CKD28:CKD31 CTZ28:CTZ31 DDV28:DDV31 DNR28:DNR31 DXN28:DXN31 EHJ28:EHJ31 ERF28:ERF31 FBB28:FBB31 FKX28:FKX31 FUT28:FUT31 GEP28:GEP31 GOL28:GOL31 GYH28:GYH31 HID28:HID31 HRZ28:HRZ31 IBV28:IBV31 ILR28:ILR31 IVN28:IVN31 JFJ28:JFJ31 JPF28:JPF31 JZB28:JZB31 KIX28:KIX31 KST28:KST31 LCP28:LCP31 LML28:LML31 LWH28:LWH31 MGD28:MGD31 MPZ28:MPZ31 MZV28:MZV31 NJR28:NJR31 NTN28:NTN31 ODJ28:ODJ31 ONF28:ONF31 OXB28:OXB31 PGX28:PGX31 PQT28:PQT31 QAP28:QAP31 QKL28:QKL31 QUH28:QUH31 RED28:RED31 RNZ28:RNZ31 RXV28:RXV31 SHR28:SHR31 SRN28:SRN31 TBJ28:TBJ31 TLF28:TLF31 TVB28:TVB31 UEX28:UEX31 UOT28:UOT31 UYP28:UYP31 VIL28:VIL31 VSH28:VSH31 WCD28:WCD31 WLZ28:WLZ31 WVV28:WVV31">
      <formula1>"高级,中级,初级,无等级"</formula1>
    </dataValidation>
    <dataValidation type="list" allowBlank="1" showInputMessage="1" showErrorMessage="1" sqref="G1 G25:G31 JC28:JC31 SY28:SY31 ACU28:ACU31 AMQ28:AMQ31 AWM28:AWM31 BGI28:BGI31 BQE28:BQE31 CAA28:CAA31 CJW28:CJW31 CTS28:CTS31 DDO28:DDO31 DNK28:DNK31 DXG28:DXG31 EHC28:EHC31 EQY28:EQY31 FAU28:FAU31 FKQ28:FKQ31 FUM28:FUM31 GEI28:GEI31 GOE28:GOE31 GYA28:GYA31 HHW28:HHW31 HRS28:HRS31 IBO28:IBO31 ILK28:ILK31 IVG28:IVG31 JFC28:JFC31 JOY28:JOY31 JYU28:JYU31 KIQ28:KIQ31 KSM28:KSM31 LCI28:LCI31 LME28:LME31 LWA28:LWA31 MFW28:MFW31 MPS28:MPS31 MZO28:MZO31 NJK28:NJK31 NTG28:NTG31 ODC28:ODC31 OMY28:OMY31 OWU28:OWU31 PGQ28:PGQ31 PQM28:PQM31 QAI28:QAI31 QKE28:QKE31 QUA28:QUA31 RDW28:RDW31 RNS28:RNS31 RXO28:RXO31 SHK28:SHK31 SRG28:SRG31 TBC28:TBC31 TKY28:TKY31 TUU28:TUU31 UEQ28:UEQ31 UOM28:UOM31 UYI28:UYI31 VIE28:VIE31 VSA28:VSA31 WBW28:WBW31 WLS28:WLS31 WVO28:WVO31">
      <formula1>"男,女"</formula1>
    </dataValidation>
    <dataValidation type="list" allowBlank="1" showInputMessage="1" showErrorMessage="1" sqref="K1 K25:K26 K28:K31 JG28:JG31 TC28:TC31 ACY28:ACY31 AMU28:AMU31 AWQ28:AWQ31 BGM28:BGM31 BQI28:BQI31 CAE28:CAE31 CKA28:CKA31 CTW28:CTW31 DDS28:DDS31 DNO28:DNO31 DXK28:DXK31 EHG28:EHG31 ERC28:ERC31 FAY28:FAY31 FKU28:FKU31 FUQ28:FUQ31 GEM28:GEM31 GOI28:GOI31 GYE28:GYE31 HIA28:HIA31 HRW28:HRW31 IBS28:IBS31 ILO28:ILO31 IVK28:IVK31 JFG28:JFG31 JPC28:JPC31 JYY28:JYY31 KIU28:KIU31 KSQ28:KSQ31 LCM28:LCM31 LMI28:LMI31 LWE28:LWE31 MGA28:MGA31 MPW28:MPW31 MZS28:MZS31 NJO28:NJO31 NTK28:NTK31 ODG28:ODG31 ONC28:ONC31 OWY28:OWY31 PGU28:PGU31 PQQ28:PQQ31 QAM28:QAM31 QKI28:QKI31 QUE28:QUE31 REA28:REA31 RNW28:RNW31 RXS28:RXS31 SHO28:SHO31 SRK28:SRK31 TBG28:TBG31 TLC28:TLC31 TUY28:TUY31 UEU28:UEU31 UOQ28:UOQ31 UYM28:UYM31 VII28:VII31 VSE28:VSE31 WCA28:WCA31 WLW28:WLW31 WVS28:WVS31">
      <formula1>"博士研究生,硕士研究生,大学,专科,专科以下"</formula1>
    </dataValidation>
    <dataValidation type="list" allowBlank="1" showInputMessage="1" showErrorMessage="1" sqref="L1 L25:L26 L28:L31 JH28:JH31 TD28:TD31 ACZ28:ACZ31 AMV28:AMV31 AWR28:AWR31 BGN28:BGN31 BQJ28:BQJ31 CAF28:CAF31 CKB28:CKB31 CTX28:CTX31 DDT28:DDT31 DNP28:DNP31 DXL28:DXL31 EHH28:EHH31 ERD28:ERD31 FAZ28:FAZ31 FKV28:FKV31 FUR28:FUR31 GEN28:GEN31 GOJ28:GOJ31 GYF28:GYF31 HIB28:HIB31 HRX28:HRX31 IBT28:IBT31 ILP28:ILP31 IVL28:IVL31 JFH28:JFH31 JPD28:JPD31 JYZ28:JYZ31 KIV28:KIV31 KSR28:KSR31 LCN28:LCN31 LMJ28:LMJ31 LWF28:LWF31 MGB28:MGB31 MPX28:MPX31 MZT28:MZT31 NJP28:NJP31 NTL28:NTL31 ODH28:ODH31 OND28:OND31 OWZ28:OWZ31 PGV28:PGV31 PQR28:PQR31 QAN28:QAN31 QKJ28:QKJ31 QUF28:QUF31 REB28:REB31 RNX28:RNX31 RXT28:RXT31 SHP28:SHP31 SRL28:SRL31 TBH28:TBH31 TLD28:TLD31 TUZ28:TUZ31 UEV28:UEV31 UOR28:UOR31 UYN28:UYN31 VIJ28:VIJ31 VSF28:VSF31 WCB28:WCB31 WLX28:WLX31 WVT28:WVT31">
      <formula1>"博士,硕士,学士"</formula1>
    </dataValidation>
    <dataValidation type="list" allowBlank="1" showInputMessage="1" showErrorMessage="1" sqref="I1 I28:I31 JE28:JE31 TA28:TA31 ACW28:ACW31 AMS28:AMS31 AWO28:AWO31 BGK28:BGK31 BQG28:BQG31 CAC28:CAC31 CJY28:CJY31 CTU28:CTU31 DDQ28:DDQ31 DNM28:DNM31 DXI28:DXI31 EHE28:EHE31 ERA28:ERA31 FAW28:FAW31 FKS28:FKS31 FUO28:FUO31 GEK28:GEK31 GOG28:GOG31 GYC28:GYC31 HHY28:HHY31 HRU28:HRU31 IBQ28:IBQ31 ILM28:ILM31 IVI28:IVI31 JFE28:JFE31 JPA28:JPA31 JYW28:JYW31 KIS28:KIS31 KSO28:KSO31 LCK28:LCK31 LMG28:LMG31 LWC28:LWC31 MFY28:MFY31 MPU28:MPU31 MZQ28:MZQ31 NJM28:NJM31 NTI28:NTI31 ODE28:ODE31 ONA28:ONA31 OWW28:OWW31 PGS28:PGS31 PQO28:PQO31 QAK28:QAK31 QKG28:QKG31 QUC28:QUC31 RDY28:RDY31 RNU28:RNU31 RXQ28:RXQ31 SHM28:SHM31 SRI28:SRI31 TBE28:TBE31 TLA28:TLA31 TUW28:TUW31 UES28:UES31 UOO28:UOO31 UYK28:UYK31 VIG28:VIG31 VSC28:VSC31 WBY28:WBY31 WLU28:WLU31 WVQ28:WVQ31">
      <formula1>"汉族,满族,朝鲜族,赫哲族,达斡尔族,鄂伦春族,鄂温克族,蒙古族,回族,东乡族,保安族,撒拉族,土族,裕固族,俄罗斯族,乌兹别克族,塔塔尔族,锡伯族,哈萨克族,克尔克孜族,维吾尔族,塔吉克族,藏族,珞巴族,门巴族,纳西族,彝族,普米族,白族,傈僳族,怒族,独龙族,景颇族,阿昌族,德昂族,佤族,拉祜族,布朗族,傣族,基诺族,哈尼族,京族,黎族,毛南族,壮族,仫佬族,瑶族,侗族,苗族,水族,布依族,仡佬族,羌族,土家族,畲族,高山族,其他"</formula1>
    </dataValidation>
    <dataValidation type="list" allowBlank="1" showInputMessage="1" showErrorMessage="1" sqref="AB1 AB25:AB26 AB28:AB31 JX28:JX31 TT28:TT31 ADP28:ADP31 ANL28:ANL31 AXH28:AXH31 BHD28:BHD31 BQZ28:BQZ31 CAV28:CAV31 CKR28:CKR31 CUN28:CUN31 DEJ28:DEJ31 DOF28:DOF31 DYB28:DYB31 EHX28:EHX31 ERT28:ERT31 FBP28:FBP31 FLL28:FLL31 FVH28:FVH31 GFD28:GFD31 GOZ28:GOZ31 GYV28:GYV31 HIR28:HIR31 HSN28:HSN31 ICJ28:ICJ31 IMF28:IMF31 IWB28:IWB31 JFX28:JFX31 JPT28:JPT31 JZP28:JZP31 KJL28:KJL31 KTH28:KTH31 LDD28:LDD31 LMZ28:LMZ31 LWV28:LWV31 MGR28:MGR31 MQN28:MQN31 NAJ28:NAJ31 NKF28:NKF31 NUB28:NUB31 ODX28:ODX31 ONT28:ONT31 OXP28:OXP31 PHL28:PHL31 PRH28:PRH31 QBD28:QBD31 QKZ28:QKZ31 QUV28:QUV31 RER28:RER31 RON28:RON31 RYJ28:RYJ31 SIF28:SIF31 SSB28:SSB31 TBX28:TBX31 TLT28:TLT31 TVP28:TVP31 UFL28:UFL31 UPH28:UPH31 UZD28:UZD31 VIZ28:VIZ31 VSV28:VSV31 WCR28:WCR31 WMN28:WMN31 WWJ28:WWJ31">
      <formula1>"国家,省部,地市,校"</formula1>
    </dataValidation>
    <dataValidation type="list" allowBlank="1" showInputMessage="1" showErrorMessage="1" sqref="M1 M25:M31 JI28:JI31 TE28:TE31 ADA28:ADA31 AMW28:AMW31 AWS28:AWS31 BGO28:BGO31 BQK28:BQK31 CAG28:CAG31 CKC28:CKC31 CTY28:CTY31 DDU28:DDU31 DNQ28:DNQ31 DXM28:DXM31 EHI28:EHI31 ERE28:ERE31 FBA28:FBA31 FKW28:FKW31 FUS28:FUS31 GEO28:GEO31 GOK28:GOK31 GYG28:GYG31 HIC28:HIC31 HRY28:HRY31 IBU28:IBU31 ILQ28:ILQ31 IVM28:IVM31 JFI28:JFI31 JPE28:JPE31 JZA28:JZA31 KIW28:KIW31 KSS28:KSS31 LCO28:LCO31 LMK28:LMK31 LWG28:LWG31 MGC28:MGC31 MPY28:MPY31 MZU28:MZU31 NJQ28:NJQ31 NTM28:NTM31 ODI28:ODI31 ONE28:ONE31 OXA28:OXA31 PGW28:PGW31 PQS28:PQS31 QAO28:QAO31 QKK28:QKK31 QUG28:QUG31 REC28:REC31 RNY28:RNY31 RXU28:RXU31 SHQ28:SHQ31 SRM28:SRM31 TBI28:TBI31 TLE28:TLE31 TVA28:TVA31 UEW28:UEW31 UOS28:UOS31 UYO28:UYO31 VIK28:VIK31 VSG28:VSG31 WCC28:WCC31 WLY28:WLY31 WVU28:WVU31">
      <formula1>"有,无"</formula1>
    </dataValidation>
    <dataValidation type="whole" errorStyle="warning" operator="lessThanOrEqual" allowBlank="1" showInputMessage="1" showErrorMessage="1" errorTitle="注意：" error="您输入的天数超出正常范围（366天），请再次确认或修改天数。" sqref="Z1 Z25:Z26 Z28:Z31 JV28:JV31 TR28:TR31 ADN28:ADN31 ANJ28:ANJ31 AXF28:AXF31 BHB28:BHB31 BQX28:BQX31 CAT28:CAT31 CKP28:CKP31 CUL28:CUL31 DEH28:DEH31 DOD28:DOD31 DXZ28:DXZ31 EHV28:EHV31 ERR28:ERR31 FBN28:FBN31 FLJ28:FLJ31 FVF28:FVF31 GFB28:GFB31 GOX28:GOX31 GYT28:GYT31 HIP28:HIP31 HSL28:HSL31 ICH28:ICH31 IMD28:IMD31 IVZ28:IVZ31 JFV28:JFV31 JPR28:JPR31 JZN28:JZN31 KJJ28:KJJ31 KTF28:KTF31 LDB28:LDB31 LMX28:LMX31 LWT28:LWT31 MGP28:MGP31 MQL28:MQL31 NAH28:NAH31 NKD28:NKD31 NTZ28:NTZ31 ODV28:ODV31 ONR28:ONR31 OXN28:OXN31 PHJ28:PHJ31 PRF28:PRF31 QBB28:QBB31 QKX28:QKX31 QUT28:QUT31 REP28:REP31 ROL28:ROL31 RYH28:RYH31 SID28:SID31 SRZ28:SRZ31 TBV28:TBV31 TLR28:TLR31 TVN28:TVN31 UFJ28:UFJ31 UPF28:UPF31 UZB28:UZB31 VIX28:VIX31 VST28:VST31 WCP28:WCP31 WML28:WML31 WWH28:WWH31">
      <formula1>366</formula1>
    </dataValidation>
    <dataValidation type="list" allowBlank="1" showInputMessage="1" showErrorMessage="1" sqref="I25:I27">
      <formula1>"汉族,满族,朝鲜族,赫哲族,达斡尔族,鄂伦春族,鄂温克族,蒙古族,回族,东乡族,保安族,撒拉族,土族,裕固族,俄罗斯族,乌兹别克族,塔塔尔族,锡伯族,哈萨克族,克尔克孜族,维吾尔族,塔吉克族,藏族,珞巴族,门巴族,纳西族,彝族,普米族,白族,傈僳族,怒族,独龙族,景颇族,阿昌族,德昂族,佤族,拉祜族,布朗族,傣族,基诺族,哈尼族,京族,黎族,毛南族,壮族,仫佬族,瑶族,侗族,苗族,水族,布依族,仡佬族,羌族,土家族,畲族,高山族,外籍教师"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A6校外教师基本情况表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微软用户</cp:lastModifiedBy>
  <dcterms:created xsi:type="dcterms:W3CDTF">2017-08-02T16:43:32Z</dcterms:created>
  <dcterms:modified xsi:type="dcterms:W3CDTF">2017-08-25T08:18:41Z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2052-9.1.0.4475</vt:lpwstr>
  </property>
</Properties>
</file>